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8035" windowHeight="11880"/>
  </bookViews>
  <sheets>
    <sheet name="42계약서 (20160409) (3)" sheetId="1" r:id="rId1"/>
  </sheets>
  <calcPr calcId="125725"/>
</workbook>
</file>

<file path=xl/calcChain.xml><?xml version="1.0" encoding="utf-8"?>
<calcChain xmlns="http://schemas.openxmlformats.org/spreadsheetml/2006/main">
  <c r="G76" i="1"/>
</calcChain>
</file>

<file path=xl/sharedStrings.xml><?xml version="1.0" encoding="utf-8"?>
<sst xmlns="http://schemas.openxmlformats.org/spreadsheetml/2006/main" count="285" uniqueCount="272">
  <si>
    <r>
      <rPr>
        <b/>
        <sz val="20"/>
        <color rgb="FF000000"/>
        <rFont val="새굴림"/>
        <family val="1"/>
        <charset val="129"/>
      </rPr>
      <t>장기요양급여 이용 표준약관</t>
    </r>
    <r>
      <rPr>
        <b/>
        <sz val="12"/>
        <color rgb="FF000000"/>
        <rFont val="새굴림"/>
        <family val="1"/>
        <charset val="129"/>
      </rPr>
      <t xml:space="preserve">
</t>
    </r>
    <r>
      <rPr>
        <sz val="16"/>
        <color rgb="FF000000"/>
        <rFont val="새굴림"/>
        <family val="1"/>
        <charset val="129"/>
      </rPr>
      <t>(시설급여)</t>
    </r>
    <phoneticPr fontId="4" type="noConversion"/>
  </si>
  <si>
    <t xml:space="preserve">    이용자, 제공자 및 대리인(보호자)은 장기요양급여 중 시설급여 이용에 대하여 </t>
    <phoneticPr fontId="4" type="noConversion"/>
  </si>
  <si>
    <t>다음과 같은 조건으로 계약을 체결한다.</t>
    <phoneticPr fontId="4" type="noConversion"/>
  </si>
  <si>
    <t xml:space="preserve"> 계약당사자</t>
    <phoneticPr fontId="4" type="noConversion"/>
  </si>
  <si>
    <t>이용자
(갑)</t>
    <phoneticPr fontId="4" type="noConversion"/>
  </si>
  <si>
    <t>성 명</t>
  </si>
  <si>
    <t>(인)</t>
    <phoneticPr fontId="4" type="noConversion"/>
  </si>
  <si>
    <t>등 급
(인증번호)</t>
    <phoneticPr fontId="4" type="noConversion"/>
  </si>
  <si>
    <t>등급</t>
    <phoneticPr fontId="4" type="noConversion"/>
  </si>
  <si>
    <t>생년월일</t>
  </si>
  <si>
    <t>연락처</t>
    <phoneticPr fontId="4" type="noConversion"/>
  </si>
  <si>
    <t xml:space="preserve"> </t>
    <phoneticPr fontId="4" type="noConversion"/>
  </si>
  <si>
    <t>주 소</t>
  </si>
  <si>
    <t>기 타</t>
  </si>
  <si>
    <t>제공자
(을)</t>
    <phoneticPr fontId="4" type="noConversion"/>
  </si>
  <si>
    <t>시설명</t>
  </si>
  <si>
    <t>행복한요양원</t>
    <phoneticPr fontId="4" type="noConversion"/>
  </si>
  <si>
    <t>시설종류</t>
  </si>
  <si>
    <t>노인복지시설</t>
  </si>
  <si>
    <t>시설장 성명</t>
    <phoneticPr fontId="4" type="noConversion"/>
  </si>
  <si>
    <t>김 옥 주         (인)</t>
    <phoneticPr fontId="4" type="noConversion"/>
  </si>
  <si>
    <t>연락처</t>
  </si>
  <si>
    <t xml:space="preserve"> 061) 453-3002</t>
    <phoneticPr fontId="4" type="noConversion"/>
  </si>
  <si>
    <t xml:space="preserve"> 전라남도 무안군 망운면 송현리 조금나루길 75</t>
    <phoneticPr fontId="4" type="noConversion"/>
  </si>
  <si>
    <t>대리인
또는
 보호자
(병)</t>
    <phoneticPr fontId="4" type="noConversion"/>
  </si>
  <si>
    <t>관 계</t>
    <phoneticPr fontId="4" type="noConversion"/>
  </si>
  <si>
    <t xml:space="preserve">‘갑’의 ( </t>
    <phoneticPr fontId="4" type="noConversion"/>
  </si>
  <si>
    <t>)</t>
    <phoneticPr fontId="4" type="noConversion"/>
  </si>
  <si>
    <t>생년월일
(주민번호)</t>
    <phoneticPr fontId="4" type="noConversion"/>
  </si>
  <si>
    <r>
      <rPr>
        <b/>
        <sz val="13"/>
        <color rgb="FF000000"/>
        <rFont val="새굴림"/>
        <family val="1"/>
        <charset val="129"/>
      </rPr>
      <t>제1조 【 목 적 】</t>
    </r>
    <r>
      <rPr>
        <sz val="12"/>
        <color rgb="FF000000"/>
        <rFont val="새굴림"/>
        <family val="1"/>
        <charset val="129"/>
      </rPr>
      <t>노인성질환 등으로 혼자서 일상생활을 하기 어려운 노인(장기요양급여수급자)</t>
    </r>
    <phoneticPr fontId="4" type="noConversion"/>
  </si>
  <si>
    <t xml:space="preserve"> 에게 시설급여서비스를 제공하여 노후의 건강증진 및 생활안정을 도모하고 그 가족의 </t>
    <phoneticPr fontId="4" type="noConversion"/>
  </si>
  <si>
    <t xml:space="preserve"> 부담을 덜어줌으로써 삶의 질을 향상 시키고자 한다. </t>
    <phoneticPr fontId="4" type="noConversion"/>
  </si>
  <si>
    <t>제2조 【 계약기간 】</t>
  </si>
  <si>
    <r>
      <t xml:space="preserve"> ①</t>
    </r>
    <r>
      <rPr>
        <sz val="12"/>
        <color theme="1"/>
        <rFont val="굴림체"/>
        <family val="3"/>
        <charset val="129"/>
      </rPr>
      <t xml:space="preserve"> 계약 기간은</t>
    </r>
    <phoneticPr fontId="4" type="noConversion"/>
  </si>
  <si>
    <t>일로부터</t>
    <phoneticPr fontId="4" type="noConversion"/>
  </si>
  <si>
    <t>일 로 한다.</t>
    <phoneticPr fontId="4" type="noConversion"/>
  </si>
  <si>
    <t xml:space="preserve">     ② 1항의 기간은 당사자 간의 협의에 의하여 변경할 수 있다.</t>
    <phoneticPr fontId="4" type="noConversion"/>
  </si>
  <si>
    <t xml:space="preserve">     ③ ‘을’은 계약기간 만료 1개월 전에 ‘갑’(또는 ‘병’)에게 재계약 여부를 확인하여야 하며,</t>
    <phoneticPr fontId="4" type="noConversion"/>
  </si>
  <si>
    <t xml:space="preserve">         ‘갑’(또는 ‘병’)은 이후 15일 이내에  ‘ 을‘에게 회신 하여야 한다. </t>
    <phoneticPr fontId="4" type="noConversion"/>
  </si>
  <si>
    <t xml:space="preserve">    ④ 3항의 규정에도 불구하고 ‘갑’(또는 ‘병’)으로부터 계약만료 전까지 별도의 회신이 없을</t>
    <phoneticPr fontId="4" type="noConversion"/>
  </si>
  <si>
    <t xml:space="preserve">        경우 계약은 1년간 자동연장 된다. (단, 시설 정원이나  ‘갑’의 장기요양 등급이 변경되었을</t>
    <phoneticPr fontId="4" type="noConversion"/>
  </si>
  <si>
    <t xml:space="preserve">        경우는 그렇지 아니하다.)</t>
    <phoneticPr fontId="4" type="noConversion"/>
  </si>
  <si>
    <t xml:space="preserve">       단. 계약만료 시 까지 위 쌍방 상호 언급 없거나 이의 없을시 계약은 자동연장 된다.</t>
    <phoneticPr fontId="4" type="noConversion"/>
  </si>
  <si>
    <t xml:space="preserve">    ⑤ 계약내용 변경사항(장기요양 인정등급, 장기요양 급여비용, 비급여비용 등) 발생 시 이를</t>
    <phoneticPr fontId="4" type="noConversion"/>
  </si>
  <si>
    <t xml:space="preserve">        즉시 반영한다.</t>
    <phoneticPr fontId="4" type="noConversion"/>
  </si>
  <si>
    <t xml:space="preserve">    ⑥ ‘갑’(또는 ‘병’)이 계약기간 만료 또는 그 이전에 계약을 해지하고자  할 경우에는 해당일 </t>
    <phoneticPr fontId="4" type="noConversion"/>
  </si>
  <si>
    <t xml:space="preserve">        또는 계약기간 만료일로부터 15일 전에 신청해야 한다. 다만, 부득이한 경우에는 유선으로</t>
    <phoneticPr fontId="4" type="noConversion"/>
  </si>
  <si>
    <t xml:space="preserve">        통보할 수 있다.</t>
    <phoneticPr fontId="4" type="noConversion"/>
  </si>
  <si>
    <r>
      <t xml:space="preserve">제3조 【 입소 </t>
    </r>
    <r>
      <rPr>
        <b/>
        <sz val="13"/>
        <color rgb="FF000000"/>
        <rFont val="휴먼명조"/>
        <family val="3"/>
        <charset val="129"/>
      </rPr>
      <t>･</t>
    </r>
    <r>
      <rPr>
        <b/>
        <sz val="13"/>
        <color rgb="FF000000"/>
        <rFont val="새굴림"/>
        <family val="1"/>
        <charset val="129"/>
      </rPr>
      <t xml:space="preserve"> 이용료 납부 】</t>
    </r>
  </si>
  <si>
    <t xml:space="preserve">①  ‘갑’의 입소당월 이용료는 </t>
    <phoneticPr fontId="4" type="noConversion"/>
  </si>
  <si>
    <t>년</t>
    <phoneticPr fontId="4" type="noConversion"/>
  </si>
  <si>
    <t>월</t>
    <phoneticPr fontId="4" type="noConversion"/>
  </si>
  <si>
    <t>일에 납부하기로 한다.</t>
    <phoneticPr fontId="4" type="noConversion"/>
  </si>
  <si>
    <t xml:space="preserve">      입소당월 이후 매월 이용료는 매월</t>
    <phoneticPr fontId="4" type="noConversion"/>
  </si>
  <si>
    <t>일 납부하기로 한다. (선불)</t>
    <phoneticPr fontId="4" type="noConversion"/>
  </si>
  <si>
    <t>(</t>
    <phoneticPr fontId="4" type="noConversion"/>
  </si>
  <si>
    <t>일이 공휴일인 경우 그 익일로 한다)</t>
    <phoneticPr fontId="4" type="noConversion"/>
  </si>
  <si>
    <t xml:space="preserve">     ② ‘갑’ (또는 ‘병’)은 본인일부 부담금과 비급여항목에 대한 비용을 전액 지불하여야한다.</t>
    <phoneticPr fontId="4" type="noConversion"/>
  </si>
  <si>
    <t xml:space="preserve">     ③ ‘갑’의 이용료 납부방법은 농협 행복한요양원 3010113020071 로 한다.</t>
    <phoneticPr fontId="4" type="noConversion"/>
  </si>
  <si>
    <t xml:space="preserve">     ④ ‘갑’ 또는‘병’의 요구에 의한 개별적인 물품․용역의 구입과 개별적인 희망</t>
    <phoneticPr fontId="4" type="noConversion"/>
  </si>
  <si>
    <t xml:space="preserve">          에 의해 외부 서비스 제공자가 개인을 대상으로 제공하는 프로그램․서비스에 </t>
    <phoneticPr fontId="4" type="noConversion"/>
  </si>
  <si>
    <t xml:space="preserve">          따른 실비는 ‘갑’ 또는 ‘병’이 별도 부담한다.</t>
    <phoneticPr fontId="4" type="noConversion"/>
  </si>
  <si>
    <t>◇ 시설급여 (1일)</t>
  </si>
  <si>
    <t>구 분</t>
  </si>
  <si>
    <t>1등급</t>
    <phoneticPr fontId="4" type="noConversion"/>
  </si>
  <si>
    <t>2등급</t>
    <phoneticPr fontId="4" type="noConversion"/>
  </si>
  <si>
    <t>3등급</t>
  </si>
  <si>
    <t>요
양
급
여</t>
    <phoneticPr fontId="4" type="noConversion"/>
  </si>
  <si>
    <t xml:space="preserve"> 노인요양시설(구 노인복지법)</t>
    <phoneticPr fontId="4" type="noConversion"/>
  </si>
  <si>
    <t xml:space="preserve"> 노인요양시설(단기보호에서 전환)</t>
    <phoneticPr fontId="4" type="noConversion"/>
  </si>
  <si>
    <t xml:space="preserve"> 노인전문요양시설(구 노인복지법) 
 노인요양시설(개정법)</t>
    <phoneticPr fontId="4" type="noConversion"/>
  </si>
  <si>
    <t xml:space="preserve"> 노인요양공동생활가정</t>
    <phoneticPr fontId="4" type="noConversion"/>
  </si>
  <si>
    <t>비
급
여</t>
    <phoneticPr fontId="4" type="noConversion"/>
  </si>
  <si>
    <t xml:space="preserve"> 상급침실 이용료</t>
    <phoneticPr fontId="4" type="noConversion"/>
  </si>
  <si>
    <t xml:space="preserve"> 식재료비(1식)</t>
    <phoneticPr fontId="4" type="noConversion"/>
  </si>
  <si>
    <t>2,000원/1식</t>
    <phoneticPr fontId="4" type="noConversion"/>
  </si>
  <si>
    <t xml:space="preserve"> 간식비(1회)</t>
    <phoneticPr fontId="4" type="noConversion"/>
  </si>
  <si>
    <t>1,000원/1일</t>
  </si>
  <si>
    <t xml:space="preserve"> 이/미용료등</t>
    <phoneticPr fontId="4" type="noConversion"/>
  </si>
  <si>
    <t>무 료</t>
  </si>
  <si>
    <t xml:space="preserve">※ 요양급여비용은 매년 장기요양위원회(위원장 : 보건복지부 차관)가 결정, 고시하는 </t>
    <phoneticPr fontId="4" type="noConversion"/>
  </si>
  <si>
    <t xml:space="preserve">  『장기요양급여비용 등에 관한 고시』(보건복지부 고시)에 따름</t>
    <phoneticPr fontId="4" type="noConversion"/>
  </si>
  <si>
    <t>&lt; (안내) 수급자 자격별 본인일부부담 비율 &gt;</t>
  </si>
  <si>
    <t>구분</t>
  </si>
  <si>
    <t>시설급여</t>
  </si>
  <si>
    <t>재가급여</t>
  </si>
  <si>
    <t xml:space="preserve"> 일반</t>
    <phoneticPr fontId="4" type="noConversion"/>
  </si>
  <si>
    <t xml:space="preserve"> 기초수급권자</t>
    <phoneticPr fontId="4" type="noConversion"/>
  </si>
  <si>
    <t xml:space="preserve"> 기타 의료수급권자</t>
    <phoneticPr fontId="4" type="noConversion"/>
  </si>
  <si>
    <r>
      <t xml:space="preserve"> </t>
    </r>
    <r>
      <rPr>
        <sz val="10"/>
        <color rgb="FF000000"/>
        <rFont val="새굴림"/>
        <family val="1"/>
        <charset val="129"/>
      </rPr>
      <t>차상위 의료급여 건강보험
 자격전환자 (희귀난치성, 만
 성질환자)저소득층 (본인일부
 부담금 감경을 위한 소득․재산
 등이 일정금액 이하인 자에
 관한 고시 해당자)</t>
    </r>
    <phoneticPr fontId="4" type="noConversion"/>
  </si>
  <si>
    <r>
      <t>※</t>
    </r>
    <r>
      <rPr>
        <b/>
        <u/>
        <sz val="12"/>
        <color rgb="FF000000"/>
        <rFont val="새굴림"/>
        <family val="1"/>
        <charset val="129"/>
      </rPr>
      <t xml:space="preserve"> [근거규정] 노인장기요양보험법</t>
    </r>
  </si>
  <si>
    <t xml:space="preserve">제40조(본인일부부담금) ① 재가 및 시설 급여비용은 다음 각 호와 같이 수급자가 부담 한다. </t>
    <phoneticPr fontId="4" type="noConversion"/>
  </si>
  <si>
    <t>다만, 수급자 중 「국민기초생활 보장법」에 따른 수급권자는 그러하지 아니하다.</t>
    <phoneticPr fontId="4" type="noConversion"/>
  </si>
  <si>
    <t>1. 재가급여 : 당해 장기요양급여비용의 100분의 15</t>
  </si>
  <si>
    <t>2. 시설급여 : 당해 장기요양급여비용의 100분의 20</t>
  </si>
  <si>
    <t xml:space="preserve">◇ 세부내역(31일 기준) </t>
    <phoneticPr fontId="4" type="noConversion"/>
  </si>
  <si>
    <t>구 분</t>
    <phoneticPr fontId="4" type="noConversion"/>
  </si>
  <si>
    <t>금액(원)</t>
  </si>
  <si>
    <t>내   역</t>
    <phoneticPr fontId="4" type="noConversion"/>
  </si>
  <si>
    <t>총 계</t>
    <phoneticPr fontId="4" type="noConversion"/>
  </si>
  <si>
    <t>원</t>
    <phoneticPr fontId="4" type="noConversion"/>
  </si>
  <si>
    <t>요양보험부담비용</t>
    <phoneticPr fontId="4" type="noConversion"/>
  </si>
  <si>
    <t>소 계</t>
  </si>
  <si>
    <t>요양급여비용</t>
    <phoneticPr fontId="4" type="noConversion"/>
  </si>
  <si>
    <t>개인부담비용</t>
    <phoneticPr fontId="4" type="noConversion"/>
  </si>
  <si>
    <t>요양급여비용(감경40%)</t>
    <phoneticPr fontId="4" type="noConversion"/>
  </si>
  <si>
    <t>식사재료비/간식비</t>
  </si>
  <si>
    <t>186,000원/31일,31,000원/31일</t>
    <phoneticPr fontId="4" type="noConversion"/>
  </si>
  <si>
    <t>상급침실 이용료</t>
  </si>
  <si>
    <t xml:space="preserve">병원비 별도 </t>
    <phoneticPr fontId="4" type="noConversion"/>
  </si>
  <si>
    <t>3등급 기준</t>
    <phoneticPr fontId="4" type="noConversion"/>
  </si>
  <si>
    <t>&lt; (안내) 비급여 대상 항목 및 기타 실비 수납기준 &gt;</t>
  </si>
  <si>
    <t>1. 비급여 항목 세부기준</t>
  </si>
  <si>
    <t xml:space="preserve">   1) 기본원칙 </t>
    <phoneticPr fontId="4" type="noConversion"/>
  </si>
  <si>
    <t xml:space="preserve">       - 비급여 항목은 식사재료비, 상급침실 이용에 따른 추가비용, 이․미용비이며, 그 밖의 </t>
    <phoneticPr fontId="4" type="noConversion"/>
  </si>
  <si>
    <t xml:space="preserve">         비용은 기관에서 임의로 수납할 수 없음</t>
    <phoneticPr fontId="4" type="noConversion"/>
  </si>
  <si>
    <t xml:space="preserve">      - 해당 비용은 원칙적으로 해당 용역을 제공하기 위한 실제 소요비용(실비)만을 산정해야</t>
    <phoneticPr fontId="4" type="noConversion"/>
  </si>
  <si>
    <t xml:space="preserve">        하며, 별도의 이윤부가 불가</t>
    <phoneticPr fontId="4" type="noConversion"/>
  </si>
  <si>
    <t xml:space="preserve">   2) 세부기준</t>
    <phoneticPr fontId="4" type="noConversion"/>
  </si>
  <si>
    <t xml:space="preserve">      (1) 식사재료비 : 경관영양 유동식, 간식도 식재료비의 일종임</t>
    <phoneticPr fontId="4" type="noConversion"/>
  </si>
  <si>
    <t xml:space="preserve">      (2) 상급침실 이용료</t>
    <phoneticPr fontId="4" type="noConversion"/>
  </si>
  <si>
    <t xml:space="preserve">        - 1인실 또는 2인실 사용하는 경우 일반실에 비해 추가적으로 소요되는 비용에 대해 수납</t>
    <phoneticPr fontId="4" type="noConversion"/>
  </si>
  <si>
    <t xml:space="preserve">        - 상급침실은 (a) 반드시 고정된 벽으로 다른 공간과 구분되어 있고(파티션, 커튼 등은</t>
    <phoneticPr fontId="4" type="noConversion"/>
  </si>
  <si>
    <t xml:space="preserve">          불가), (b) 독립된 출입문을 갖추며, (c) 노인복지법 시설․설비기준에 의거한 1인당 </t>
    <phoneticPr fontId="4" type="noConversion"/>
  </si>
  <si>
    <t xml:space="preserve">          면적기준(개정법 6.6㎡)을 충족하여야 함</t>
    <phoneticPr fontId="4" type="noConversion"/>
  </si>
  <si>
    <r>
      <t xml:space="preserve">      (3) 이․미용비</t>
    </r>
    <r>
      <rPr>
        <sz val="11"/>
        <color rgb="FF000000"/>
        <rFont val="새굴림"/>
        <family val="1"/>
        <charset val="129"/>
      </rPr>
      <t xml:space="preserve"> : 수급자 희망에 의해 이․미용사 초빙하여 서비스 받는 경우 비급여 가능, </t>
    </r>
    <phoneticPr fontId="4" type="noConversion"/>
  </si>
  <si>
    <t xml:space="preserve">           단 시설종사자․자원봉사자에 의해 제공되는 서비스는 비급여 항목으로 수납  불가, </t>
    <phoneticPr fontId="4" type="noConversion"/>
  </si>
  <si>
    <t xml:space="preserve">          손․발톱 정리 등의 명목으로 별도 수납은 불가</t>
    <phoneticPr fontId="4" type="noConversion"/>
  </si>
  <si>
    <r>
      <t>2. 비급여 항목 외 실비 수납기준</t>
    </r>
    <r>
      <rPr>
        <sz val="11"/>
        <color rgb="FF000000"/>
        <rFont val="새굴림"/>
        <family val="1"/>
        <charset val="129"/>
      </rPr>
      <t xml:space="preserve"> : 수급자가 개별적으로 요구하는 물품 및 용역을 시설에서 구매하여</t>
    </r>
    <phoneticPr fontId="4" type="noConversion"/>
  </si>
  <si>
    <t xml:space="preserve">    제공하는 경우 실비를 수납할 수 있으며, 기관은 실비 이외에 추가비용을 수납하지 못함</t>
    <phoneticPr fontId="4" type="noConversion"/>
  </si>
  <si>
    <t xml:space="preserve">   </t>
    <phoneticPr fontId="4" type="noConversion"/>
  </si>
  <si>
    <r>
      <t>제4조 【 계약자 의무 】</t>
    </r>
    <r>
      <rPr>
        <sz val="12"/>
        <color rgb="FF000000"/>
        <rFont val="새굴림"/>
        <family val="1"/>
        <charset val="129"/>
      </rPr>
      <t>‘갑’과 ‘을’ 그리고 ‘병’은 다음의 의무를 성실하게 이행 하여야  한다.</t>
    </r>
    <phoneticPr fontId="4" type="noConversion"/>
  </si>
  <si>
    <t>① ‘갑’의 의무</t>
  </si>
  <si>
    <t xml:space="preserve">    1. 월 이용료 납부</t>
    <phoneticPr fontId="4" type="noConversion"/>
  </si>
  <si>
    <t xml:space="preserve">    2. 시설의 건전한 생활분위기 조성에 협조</t>
    <phoneticPr fontId="4" type="noConversion"/>
  </si>
  <si>
    <t xml:space="preserve">    3. 시설 내에 개인 애완동물 사육금지 등 청결</t>
    <phoneticPr fontId="4" type="noConversion"/>
  </si>
  <si>
    <t xml:space="preserve">    4. 인적사항 변동 시 즉시 통보</t>
    <phoneticPr fontId="4" type="noConversion"/>
  </si>
  <si>
    <t xml:space="preserve">    5. 기타 시설생활 규칙 이행 </t>
    <phoneticPr fontId="4" type="noConversion"/>
  </si>
  <si>
    <t>② ‘을’의 의무</t>
  </si>
  <si>
    <t xml:space="preserve">    1. ‘갑’의 건강관리 협조</t>
    <phoneticPr fontId="4" type="noConversion"/>
  </si>
  <si>
    <t xml:space="preserve">    2. ‘갑’의 신변이상을 ‘병’에게 즉시 연락</t>
    <phoneticPr fontId="4" type="noConversion"/>
  </si>
  <si>
    <t xml:space="preserve">    3. 식사제공 및 생활상담, 조언 및 생활편익 제공</t>
    <phoneticPr fontId="4" type="noConversion"/>
  </si>
  <si>
    <t xml:space="preserve">    4. 건물 및 부대시설의 청결 및 유지관리</t>
    <phoneticPr fontId="4" type="noConversion"/>
  </si>
  <si>
    <t xml:space="preserve">    5. 기타 ‘갑’의 안락한 노후생활에 필요한 협조</t>
    <phoneticPr fontId="4" type="noConversion"/>
  </si>
  <si>
    <t>③ ‘병’의 의무</t>
    <phoneticPr fontId="4" type="noConversion"/>
  </si>
  <si>
    <t xml:space="preserve">    1. ‘갑’에 관한 건강 및 필요한 자료제공 </t>
    <phoneticPr fontId="4" type="noConversion"/>
  </si>
  <si>
    <t xml:space="preserve">    2. ‘갑’의 월 이용료 등 입소비용 부담</t>
    <phoneticPr fontId="4" type="noConversion"/>
  </si>
  <si>
    <t xml:space="preserve">    3. 인적 사항 등 변경 시 즉시 통보</t>
    <phoneticPr fontId="4" type="noConversion"/>
  </si>
  <si>
    <t xml:space="preserve">    4. ‘갑’의 의무이행이 어려울시 대리인 선정 및 ‘을’에게 통보</t>
    <phoneticPr fontId="4" type="noConversion"/>
  </si>
  <si>
    <t xml:space="preserve">    5. 기타 시설생활 규칙이행 </t>
    <phoneticPr fontId="4" type="noConversion"/>
  </si>
  <si>
    <t>제5조 【 계약해지 요건 】</t>
  </si>
  <si>
    <t>① ‘갑’의 해지</t>
    <phoneticPr fontId="4" type="noConversion"/>
  </si>
  <si>
    <t xml:space="preserve">  1.‘갑’ 과 ‘병’은 의사에 따라 자유롭게 퇴소를 결정할 수 있으며, 제2조 제6항에 의거하여</t>
    <phoneticPr fontId="4" type="noConversion"/>
  </si>
  <si>
    <t xml:space="preserve">     이에 대한 사항을 ‘을’에게 통지하  여야 한다. 다만, 부득이한 경우에는 유선으로 통보할 수</t>
    <phoneticPr fontId="4" type="noConversion"/>
  </si>
  <si>
    <t xml:space="preserve">     있다.(단, 유선 통화로 ‘을’이 인정한 경우 이거나  화상통화로 ‘을’이 인정 한 자)</t>
    <phoneticPr fontId="4" type="noConversion"/>
  </si>
  <si>
    <t>② ‘을’의 해지</t>
  </si>
  <si>
    <t xml:space="preserve">  1.‘갑’의 건강진단 결과 「감염병의 예방 및 관리에 대한 법률」에 따른 감염병 환자로서 </t>
    <phoneticPr fontId="4" type="noConversion"/>
  </si>
  <si>
    <t xml:space="preserve">     감염의 위험성이 있는 경우로 판정될 때</t>
    <phoneticPr fontId="4" type="noConversion"/>
  </si>
  <si>
    <t xml:space="preserve">  2. 타입소자의 안전과 인권에 심대한 위협이 될 때</t>
    <phoneticPr fontId="4" type="noConversion"/>
  </si>
  <si>
    <t xml:space="preserve">  3. ‘갑’의 이용료를 2회 이상 납부하지 않고 연체하였을 때(단, ‘을’은  ‘갑’에게 서면으로 이용료 </t>
    <phoneticPr fontId="4" type="noConversion"/>
  </si>
  <si>
    <t xml:space="preserve">      납부를 최고하고 ‘갑’ 또는 ‘병’ 이 최고 통지를 받은 날부터 14일까지 이용료를 납부하지 않는</t>
    <phoneticPr fontId="4" type="noConversion"/>
  </si>
  <si>
    <t xml:space="preserve">      경우)</t>
    <phoneticPr fontId="4" type="noConversion"/>
  </si>
  <si>
    <t>제6조 【 퇴소 】</t>
  </si>
  <si>
    <t xml:space="preserve">① ‘을’은 제5조 ②항의 규정에 의한 계약해지 요건 시 이에 대한 증빙서류와 함께 계약해지 </t>
    <phoneticPr fontId="4" type="noConversion"/>
  </si>
  <si>
    <t xml:space="preserve">    의사를 ‘갑’ 과 ‘병’에게 서면으로 통지하여야 한다.</t>
    <phoneticPr fontId="4" type="noConversion"/>
  </si>
  <si>
    <t xml:space="preserve">② ‘갑’과‘병’은 제1항의 규정에 의한 통지를 받았을 때에는, 본원 소정의 퇴소신청서를 작성하여 </t>
    <phoneticPr fontId="4" type="noConversion"/>
  </si>
  <si>
    <t xml:space="preserve">    ‘을’에게 제출하고 ‘을’의 보관물품을 인수하여 퇴소하여야 한다. </t>
    <phoneticPr fontId="4" type="noConversion"/>
  </si>
  <si>
    <t xml:space="preserve">    단, 사유물품을 1년 이내에 인수하지 않을 경우에는‘병’ (또는 ‘갑’)에게 통보 후 ‘을’이 자체적</t>
    <phoneticPr fontId="4" type="noConversion"/>
  </si>
  <si>
    <t xml:space="preserve">    으로 처리할 수 있으며, 이에 대해 ‘갑’ 또는 ‘병’은 이의를 제기 할 수 없다.</t>
    <phoneticPr fontId="4" type="noConversion"/>
  </si>
  <si>
    <t xml:space="preserve">③ ‘을’은 ‘갑’이 퇴소 시 이용료 잔액에 대하여 현금 또는 ‘갑’이 지정한(또는 ‘병’)계좌로 지체 </t>
    <phoneticPr fontId="4" type="noConversion"/>
  </si>
  <si>
    <t xml:space="preserve">     없이 지급한다</t>
    <phoneticPr fontId="4" type="noConversion"/>
  </si>
  <si>
    <r>
      <rPr>
        <b/>
        <sz val="13"/>
        <color rgb="FF000000"/>
        <rFont val="새굴림"/>
        <family val="1"/>
        <charset val="129"/>
      </rPr>
      <t>제7조 【 입소물품 】</t>
    </r>
    <r>
      <rPr>
        <sz val="12"/>
        <color rgb="FF000000"/>
        <rFont val="새굴림"/>
        <family val="1"/>
        <charset val="129"/>
      </rPr>
      <t>‘갑’은 시설입소 시 개인물품을 ‘을’과 협의하여 반입할 수 있다.</t>
    </r>
    <phoneticPr fontId="4" type="noConversion"/>
  </si>
  <si>
    <r>
      <t>제8조 【 면회 및 외출</t>
    </r>
    <r>
      <rPr>
        <b/>
        <sz val="13"/>
        <color rgb="FF000000"/>
        <rFont val="MS Gothic"/>
        <family val="3"/>
        <charset val="128"/>
      </rPr>
      <t>･</t>
    </r>
    <r>
      <rPr>
        <b/>
        <sz val="13"/>
        <color rgb="FF000000"/>
        <rFont val="새굴림"/>
        <family val="1"/>
        <charset val="129"/>
      </rPr>
      <t>외박 】</t>
    </r>
    <phoneticPr fontId="4" type="noConversion"/>
  </si>
  <si>
    <t>① ‘갑’의 면회시간은 매일 09:00시 부터 21:00까지로 한다 (단 쌍방이 동의할 경우 변경 할 수</t>
    <phoneticPr fontId="4" type="noConversion"/>
  </si>
  <si>
    <r>
      <t xml:space="preserve">     있으며,  ‘병’이외의 자가 ‘갑’의 외출</t>
    </r>
    <r>
      <rPr>
        <sz val="12"/>
        <color rgb="FF000000"/>
        <rFont val="MS PMincho"/>
        <family val="1"/>
        <charset val="128"/>
      </rPr>
      <t>･</t>
    </r>
    <r>
      <rPr>
        <sz val="12"/>
        <color rgb="FF000000"/>
        <rFont val="새굴림"/>
        <family val="1"/>
        <charset val="129"/>
      </rPr>
      <t xml:space="preserve">외박 요청시  ‘을’은  ‘갑’의 신변보호를 이유로 거절 </t>
    </r>
    <phoneticPr fontId="4" type="noConversion"/>
  </si>
  <si>
    <t xml:space="preserve">     할 수 있으며, ‘병’의  인감 및 위임장 제출 시 예외로 한다) </t>
    <phoneticPr fontId="4" type="noConversion"/>
  </si>
  <si>
    <r>
      <t>② ‘갑’은 외출</t>
    </r>
    <r>
      <rPr>
        <sz val="12"/>
        <color rgb="FF000000"/>
        <rFont val="MS Gothic"/>
        <family val="3"/>
        <charset val="128"/>
      </rPr>
      <t>･</t>
    </r>
    <r>
      <rPr>
        <sz val="12"/>
        <color rgb="FF000000"/>
        <rFont val="새굴림"/>
        <family val="1"/>
        <charset val="129"/>
      </rPr>
      <t>외박시 사전에 ‘을’에게 신청하여야 한다.</t>
    </r>
    <phoneticPr fontId="4" type="noConversion"/>
  </si>
  <si>
    <t>③ ‘을’이 제공하는 음식물 이외의 음식물을 ‘갑’이나 ‘병’이 반입하고자 할 때에는 ‘을’과</t>
    <phoneticPr fontId="4" type="noConversion"/>
  </si>
  <si>
    <t xml:space="preserve">     협의 후에 반입하여야 한다.</t>
    <phoneticPr fontId="4" type="noConversion"/>
  </si>
  <si>
    <r>
      <t>④ 외출</t>
    </r>
    <r>
      <rPr>
        <sz val="12"/>
        <color rgb="FF000000"/>
        <rFont val="MS Gothic"/>
        <family val="3"/>
        <charset val="128"/>
      </rPr>
      <t>･</t>
    </r>
    <r>
      <rPr>
        <sz val="12"/>
        <color rgb="FF000000"/>
        <rFont val="새굴림"/>
        <family val="1"/>
        <charset val="129"/>
      </rPr>
      <t>외박 중 ‘갑’에게 신체적</t>
    </r>
    <r>
      <rPr>
        <sz val="12"/>
        <color rgb="FF000000"/>
        <rFont val="MS Gothic"/>
        <family val="3"/>
        <charset val="128"/>
      </rPr>
      <t>･</t>
    </r>
    <r>
      <rPr>
        <sz val="12"/>
        <color rgb="FF000000"/>
        <rFont val="새굴림"/>
        <family val="1"/>
        <charset val="129"/>
      </rPr>
      <t>정신적 변화 등의 사항이 발생할 경우 ‘갑’ 또는 ‘병’은  ‘을’에게</t>
    </r>
    <phoneticPr fontId="4" type="noConversion"/>
  </si>
  <si>
    <t xml:space="preserve">    즉시 사실을 알려야 한다.</t>
    <phoneticPr fontId="4" type="noConversion"/>
  </si>
  <si>
    <t>제9조 【 시설관리 】</t>
  </si>
  <si>
    <t>① ‘을’은 보건, 위생, 방범, 방화 기타 생활에 필요한 서비스 제공을 위하여 시설 직원이 거실을</t>
    <phoneticPr fontId="4" type="noConversion"/>
  </si>
  <si>
    <t xml:space="preserve">     출입하거나 필요한 조치를 할 수 있다.</t>
    <phoneticPr fontId="4" type="noConversion"/>
  </si>
  <si>
    <t>② ‘을’은 원무 행정상 필요한 경우 입소자의 거실을 재배치 할 수 있다.</t>
  </si>
  <si>
    <t>제10조 【 건강관리 】</t>
  </si>
  <si>
    <t>① ‘을’은 ‘갑’의 건강 및 감염병 예방을 위하여 ‘갑’과 종사자들에게 연 1회 이상 건강진단을</t>
    <phoneticPr fontId="4" type="noConversion"/>
  </si>
  <si>
    <t xml:space="preserve">     실시하여야 한다.</t>
    <phoneticPr fontId="4" type="noConversion"/>
  </si>
  <si>
    <t>② ‘갑’이 질병 또는 상해로 인하여 진료가 필요하다고 인정 할 때에는 의사의 진료를 받을 수</t>
    <phoneticPr fontId="4" type="noConversion"/>
  </si>
  <si>
    <t xml:space="preserve">    있도록 조치하여야 한다.</t>
    <phoneticPr fontId="4" type="noConversion"/>
  </si>
  <si>
    <t>③ 의사의 진료결과 입원이 필요한 질병이나 월 1회 이상 장기간 진료가 요구되는 경우 진료비와</t>
    <phoneticPr fontId="4" type="noConversion"/>
  </si>
  <si>
    <t xml:space="preserve">    부가서비스 경비(교통비, 외부간병인 등)는  ‘갑’ 또는 ‘병’에게 별도 징수한다.</t>
    <phoneticPr fontId="4" type="noConversion"/>
  </si>
  <si>
    <t>④ ‘을’은 입소시 ‘갑’의 건강상태 등을 확인하고 기록함은 물론, ‘갑’에 대한 적절한 건강관리를</t>
    <phoneticPr fontId="4" type="noConversion"/>
  </si>
  <si>
    <t xml:space="preserve">     하여야 하며, ‘갑’의 건강유지, 악화방지를 위하여 적절한 조치를 취해야 한다</t>
    <phoneticPr fontId="4" type="noConversion"/>
  </si>
  <si>
    <t>⑤ ‘을’은 ‘갑’의 건강관리를 위하여 활력증상 확인, 투약관리, 욕창관리, 낙상방지 등 건강관리</t>
    <phoneticPr fontId="4" type="noConversion"/>
  </si>
  <si>
    <t xml:space="preserve">     활동을 하여야 한다.</t>
    <phoneticPr fontId="4" type="noConversion"/>
  </si>
  <si>
    <t>⑥ ‘을’은‘갑’이 의사로부터 월 2회 이상 건강관리를 받을 수 있도록 조치를 취해야 하며, 이상시</t>
    <phoneticPr fontId="4" type="noConversion"/>
  </si>
  <si>
    <t xml:space="preserve">     지체없이 ‘병’에게 통보한다.</t>
    <phoneticPr fontId="4" type="noConversion"/>
  </si>
  <si>
    <r>
      <t>⑦ ‘을’은 ‘갑’의 건강관리를 위하여 물리치료</t>
    </r>
    <r>
      <rPr>
        <sz val="12"/>
        <color rgb="FF000000"/>
        <rFont val="MS PMincho"/>
        <family val="1"/>
        <charset val="128"/>
      </rPr>
      <t>･</t>
    </r>
    <r>
      <rPr>
        <sz val="12"/>
        <color rgb="FF000000"/>
        <rFont val="새굴림"/>
        <family val="1"/>
        <charset val="129"/>
      </rPr>
      <t xml:space="preserve"> 재활치료를 제공해야 한다.</t>
    </r>
    <phoneticPr fontId="4" type="noConversion"/>
  </si>
  <si>
    <t>제11조 【 시설물 배상 】</t>
  </si>
  <si>
    <t>① ‘갑’은 ‘을’의 시설물에 대하여 그 본래의 용도로 사용해야 하며, ‘갑’에 의한 시설물의</t>
    <phoneticPr fontId="4" type="noConversion"/>
  </si>
  <si>
    <t xml:space="preserve">     파손 또는 멸실에 대하여는 ‘갑’ 또는 ‘병’이 원상회복 하여야 한다.</t>
    <phoneticPr fontId="4" type="noConversion"/>
  </si>
  <si>
    <t>② ‘갑’ 또는 ‘병’이 원상회복을 할 수 없을 때에는 ‘을’은 시설물의 잔존가치 등을 고려하여</t>
    <phoneticPr fontId="4" type="noConversion"/>
  </si>
  <si>
    <t xml:space="preserve">     실비로 산출한 비용을 그 내역과 함께 문서로 제시하고 ‘갑’ 또는 ‘병’은 이에 대하여 납부</t>
    <phoneticPr fontId="4" type="noConversion"/>
  </si>
  <si>
    <t xml:space="preserve">     하여야 한다.</t>
    <phoneticPr fontId="4" type="noConversion"/>
  </si>
  <si>
    <t>제12조 【 위급시 조치 】</t>
  </si>
  <si>
    <t xml:space="preserve">①  ‘을’은 ‘갑’의 생명이 위급한 상태라고 판단된 때에는 협약병원, ‘갑’(또는 ‘병’)이 지정한 </t>
    <phoneticPr fontId="4" type="noConversion"/>
  </si>
  <si>
    <t xml:space="preserve">      병원 또는 관련 의료기관으로 즉시 후송하고 ‘병’에게 즉시 통보하여야 한다.</t>
    <phoneticPr fontId="4" type="noConversion"/>
  </si>
  <si>
    <t xml:space="preserve">②  ‘병’은 제1항의 규정에 의한 통보를 받았을 때에는 신속하게 대처하여야 한다. </t>
    <phoneticPr fontId="4" type="noConversion"/>
  </si>
  <si>
    <t xml:space="preserve">     다만 대처가 어려울 경우에는 우선 진료를 받을 수 있도록 조치하여야 한다.</t>
    <phoneticPr fontId="4" type="noConversion"/>
  </si>
  <si>
    <t>③  ‘갑’이 사망하였을 경우에 ‘을’은 즉시 병원으로 후송하고 ‘병’에게 즉시 통보하여야 한다.</t>
    <phoneticPr fontId="4" type="noConversion"/>
  </si>
  <si>
    <t xml:space="preserve">      단‘병’과 사전에 협약이 있을 경우,‘을’이 장례 절차를 진행할 수 있다.</t>
    <phoneticPr fontId="4" type="noConversion"/>
  </si>
  <si>
    <t>④  위 제3항의 규정에 의한 통보가 불가능할 때‘을’은‘갑’의 입소월액 또는 시설의 운영비로</t>
    <phoneticPr fontId="4" type="noConversion"/>
  </si>
  <si>
    <t xml:space="preserve">     화장에 의한 장례를 집행하고 추후에‘병’과 정산할 수 있다.</t>
    <phoneticPr fontId="4" type="noConversion"/>
  </si>
  <si>
    <r>
      <rPr>
        <b/>
        <sz val="13"/>
        <color rgb="FF000000"/>
        <rFont val="새굴림"/>
        <family val="1"/>
        <charset val="129"/>
      </rPr>
      <t>제13조 【 임종 및 장례 】</t>
    </r>
    <r>
      <rPr>
        <sz val="12"/>
        <color rgb="FF000000"/>
        <rFont val="새굴림"/>
        <family val="1"/>
        <charset val="129"/>
      </rPr>
      <t xml:space="preserve">입주자의 임종 및 장례절차는 가족이나 연고자가 있을 경우와 </t>
    </r>
    <phoneticPr fontId="4" type="noConversion"/>
  </si>
  <si>
    <t>무연고자를 구별하여 정한다.</t>
    <phoneticPr fontId="4" type="noConversion"/>
  </si>
  <si>
    <t>① 가족이나 연고자가 있을 경우</t>
  </si>
  <si>
    <t xml:space="preserve">    1. 임종이 임박하였을 시 치료 및 입원은 ‘병’과 협의하여 결정한다.</t>
    <phoneticPr fontId="4" type="noConversion"/>
  </si>
  <si>
    <t xml:space="preserve">    2. 장례는 ‘병’ 또는 신원인수인의 정함에 따라 가족이 장례절차의 모든 것을 수행하게 한다.</t>
    <phoneticPr fontId="4" type="noConversion"/>
  </si>
  <si>
    <t>② 무연고자</t>
  </si>
  <si>
    <t xml:space="preserve">     1. 임종이 임박하였을 시 치료 및 입원은 ‘을’의 책임 하에 결정한다.</t>
    <phoneticPr fontId="4" type="noConversion"/>
  </si>
  <si>
    <t xml:space="preserve">     2. 장례는 행정기관과 협의하여 행정절차에 의거하여 장례가 수행될 수 있도록 한다.</t>
    <phoneticPr fontId="4" type="noConversion"/>
  </si>
  <si>
    <t xml:space="preserve">     3. 1개월 이내 관할 동(읍, 면)사무소에 사망신고를 한다.</t>
    <phoneticPr fontId="4" type="noConversion"/>
  </si>
  <si>
    <t>제14조 【 식사 및 간식】</t>
  </si>
  <si>
    <t xml:space="preserve">① ‘을’은 1일 4식 및 간식을‘갑’에게 제공하며,‘갑’의 상태에 따라 특별식을 제공할 수 있다. </t>
    <phoneticPr fontId="4" type="noConversion"/>
  </si>
  <si>
    <t xml:space="preserve">    특별식(경관급식비 등) 비용이 일반 수급자의 식재료비/간식비를 초과하는 부분은 ‘갑’또는</t>
    <phoneticPr fontId="4" type="noConversion"/>
  </si>
  <si>
    <t xml:space="preserve">     ‘병’이 별도 부담한다.</t>
    <phoneticPr fontId="4" type="noConversion"/>
  </si>
  <si>
    <t>② ‘을’은 식단표 및 간식제공계획에 대하여 사전에 ‘갑’에게 제공하고 게시하여야 한다.</t>
    <phoneticPr fontId="4" type="noConversion"/>
  </si>
  <si>
    <r>
      <rPr>
        <b/>
        <sz val="13"/>
        <color rgb="FF000000"/>
        <rFont val="새굴림"/>
        <family val="1"/>
        <charset val="129"/>
      </rPr>
      <t>제15조 【 요양실의 배정 】</t>
    </r>
    <r>
      <rPr>
        <sz val="12"/>
        <color rgb="FF000000"/>
        <rFont val="새굴림"/>
        <family val="1"/>
        <charset val="129"/>
      </rPr>
      <t>‘갑’의 요양실 배정은 입소순서에 따르며, 입소 후 ‘갑’의 건강상태,</t>
    </r>
    <phoneticPr fontId="4" type="noConversion"/>
  </si>
  <si>
    <t>수발조건, 형평성 등을 고려하여 변경할 수 있으며 ‘갑’ 또는 ‘병’의 의견을 반영하여 ‘을’이 조정</t>
    <phoneticPr fontId="4" type="noConversion"/>
  </si>
  <si>
    <t>할 수 있다.</t>
    <phoneticPr fontId="4" type="noConversion"/>
  </si>
  <si>
    <t>제16조 【 개인정보 보호의무 】</t>
  </si>
  <si>
    <t>① ‘을’은 ‘갑’의 개인정보를 관계규정에 따라 보호하여야 한다.</t>
    <phoneticPr fontId="4" type="noConversion"/>
  </si>
  <si>
    <t>② ‘을’은 장기요양서비스 제공에 필요한 ‘갑’의 개인정보 자료를 수집하고 활용하며, 동 자료를</t>
    <phoneticPr fontId="4" type="noConversion"/>
  </si>
  <si>
    <t xml:space="preserve">     노인장기요양보험 운영주체 등에게 관계규정에 따라 제출할 수 있다.</t>
    <phoneticPr fontId="4" type="noConversion"/>
  </si>
  <si>
    <t>③ ‘갑’의 개인정보수집 및 활용에 대한 승낙은 서면(개인정보수집 및 활용 동의서) 으로 한다.</t>
    <phoneticPr fontId="4" type="noConversion"/>
  </si>
  <si>
    <t>④ ‘갑’은‘을’이 수집ㆍ관리하는 본인의 개인정보에 대해 알 권리가 있다.</t>
    <phoneticPr fontId="4" type="noConversion"/>
  </si>
  <si>
    <t xml:space="preserve">⑤ ‘을’은‘갑’의 사생활을 존중하고, 업무상 알게 된 개인정보는 철저히 비밀을 보장한다. </t>
    <phoneticPr fontId="4" type="noConversion"/>
  </si>
  <si>
    <r>
      <rPr>
        <b/>
        <sz val="13"/>
        <color rgb="FF000000"/>
        <rFont val="새굴림"/>
        <family val="1"/>
        <charset val="129"/>
      </rPr>
      <t>제17조 【 기록 및 공개 】</t>
    </r>
    <r>
      <rPr>
        <sz val="12"/>
        <color rgb="FF000000"/>
        <rFont val="새굴림"/>
        <family val="1"/>
        <charset val="129"/>
      </rPr>
      <t xml:space="preserve">수급자의 생활과 장기요양서비스에 관한 모든 내용을 상세히 </t>
    </r>
    <phoneticPr fontId="4" type="noConversion"/>
  </si>
  <si>
    <t>관찰하여 정확히 기록하고, 수급자나 가족이 요구할 경우 표준양식에 의거한 기록을 공개</t>
    <phoneticPr fontId="4" type="noConversion"/>
  </si>
  <si>
    <t>하여야 한다.</t>
    <phoneticPr fontId="4" type="noConversion"/>
  </si>
  <si>
    <t>제18조 【 배상책임 】</t>
  </si>
  <si>
    <t>① 다음 각 호에 해당되는 경우에는 ‘을’ 은 ‘갑’ 에게 배상할 의무를 진다.</t>
    <phoneticPr fontId="4" type="noConversion"/>
  </si>
  <si>
    <t xml:space="preserve">     1. 시설 종사자의 고의나 과실로 인하여 ‘갑’을 부상케 하거나 사망에 이르게 하였을 때</t>
    <phoneticPr fontId="4" type="noConversion"/>
  </si>
  <si>
    <t xml:space="preserve">     2. 상한 음식을 제공하였거나 약을 잘못 투약하여 ‘갑’의 건강을 상하게 하거나 사망에</t>
    <phoneticPr fontId="4" type="noConversion"/>
  </si>
  <si>
    <t xml:space="preserve">        이르게 하였을 때</t>
    <phoneticPr fontId="4" type="noConversion"/>
  </si>
  <si>
    <t xml:space="preserve">     3. 시설장비 또는 시설관리가 부실하여‘갑’을 부상케 하거나, 사망에 이르게 하였을 때</t>
    <phoneticPr fontId="4" type="noConversion"/>
  </si>
  <si>
    <t xml:space="preserve">     4. 학대(노인복지법 제1조의2 제4호의 노인학대 및 같은 법 제39조의9의 금지행위를 </t>
    <phoneticPr fontId="4" type="noConversion"/>
  </si>
  <si>
    <t xml:space="preserve">        말한다)로 인하여‘갑’의 건강상태가 악화되거나, 사망에 이르게 되었을 때</t>
    <phoneticPr fontId="4" type="noConversion"/>
  </si>
  <si>
    <t>② 다음 각 호에 해당되는 경우에는‘갑’은‘을’에게 배상을 요구할 수 없다.</t>
    <phoneticPr fontId="4" type="noConversion"/>
  </si>
  <si>
    <t xml:space="preserve">     1. 시설 내에서 자연 사망하였을 때</t>
    <phoneticPr fontId="4" type="noConversion"/>
  </si>
  <si>
    <t xml:space="preserve">     2.‘을’이 선량한 주의 의무를 다했음에도 ‘갑’이 임의로 외출하여 상해를 당했거나 </t>
    <phoneticPr fontId="4" type="noConversion"/>
  </si>
  <si>
    <t xml:space="preserve">        사망 하였을 때</t>
    <phoneticPr fontId="4" type="noConversion"/>
  </si>
  <si>
    <t xml:space="preserve">     3. ‘갑’이 천재지변으로 인하여 상해를 당했거나 사망 하였을 때</t>
    <phoneticPr fontId="4" type="noConversion"/>
  </si>
  <si>
    <t xml:space="preserve">     4. ‘갑’이 본인의 고의 또는 중과실로 인하여 상해를 당했거나 사망 하였을 때</t>
    <phoneticPr fontId="4" type="noConversion"/>
  </si>
  <si>
    <t>제19조 【 이용계약서의 해석 】</t>
  </si>
  <si>
    <t>① 이 계약서에서 규정하지 않은 사항은 민법이나 사회상규에 따른다.</t>
    <phoneticPr fontId="4" type="noConversion"/>
  </si>
  <si>
    <t>② 본 계약으로 발생하는 소송은 민사소송법상의 관할 소재지 법원에 제기한다.</t>
    <phoneticPr fontId="4" type="noConversion"/>
  </si>
  <si>
    <t>제20조 【 퇴소관련 특약 】</t>
    <phoneticPr fontId="4" type="noConversion"/>
  </si>
  <si>
    <t>①‘갑’의 퇴소는‘병’만이 할 수 있음을 원칙으로 하되,‘병’이외의 관련자는</t>
    <phoneticPr fontId="4" type="noConversion"/>
  </si>
  <si>
    <t xml:space="preserve">  ‘병’의 인감 및 위임장을 구비하여 본 요양원에 방문한자에 한 한다.</t>
    <phoneticPr fontId="4" type="noConversion"/>
  </si>
  <si>
    <t>②‘갑’의 퇴소는‘갑’(또는‘병’)이 15일 전에‘을’에게 통보 하여야</t>
    <phoneticPr fontId="4" type="noConversion"/>
  </si>
  <si>
    <t xml:space="preserve"> 한다.단, 퇴소 시 국민건강보험공단에서 재시한 미납 금액을 완납 후</t>
    <phoneticPr fontId="4" type="noConversion"/>
  </si>
  <si>
    <t xml:space="preserve"> 퇴소할수 있다.(의료보험법 98조 2항, 의료비 및 기타비용 발생 시 포함)</t>
    <phoneticPr fontId="4" type="noConversion"/>
  </si>
  <si>
    <r>
      <t>‘</t>
    </r>
    <r>
      <rPr>
        <b/>
        <sz val="13"/>
        <color rgb="FF000000"/>
        <rFont val="굴림체"/>
        <family val="3"/>
        <charset val="129"/>
      </rPr>
      <t>을’시설장및 담당자는‘갑’의 인지능력 부족시‘병’에게 위 계약내용을</t>
    </r>
    <phoneticPr fontId="4" type="noConversion"/>
  </si>
  <si>
    <t>충분히 설명 후 위와 같이 계약을 체결 하였으며, 본 계약체결을 증명하기</t>
    <phoneticPr fontId="4" type="noConversion"/>
  </si>
  <si>
    <t xml:space="preserve">위하여 쌍방이 계약서를 작성날인 후 각각 1부씩 보관키로 한다. </t>
    <phoneticPr fontId="4" type="noConversion"/>
  </si>
  <si>
    <t xml:space="preserve">         (계약자)             ‘갑’ 이용자 </t>
    <phoneticPr fontId="4" type="noConversion"/>
  </si>
  <si>
    <t>(인 또는서명)</t>
    <phoneticPr fontId="4" type="noConversion"/>
  </si>
  <si>
    <t xml:space="preserve">                                 ‘을’ 시설장</t>
    <phoneticPr fontId="4" type="noConversion"/>
  </si>
  <si>
    <t>`</t>
    <phoneticPr fontId="4" type="noConversion"/>
  </si>
  <si>
    <t xml:space="preserve">                                 ‘병’ 대리인(보호자)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</si>
</sst>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%"/>
  </numFmts>
  <fonts count="29">
    <font>
      <sz val="11"/>
      <color theme="1"/>
      <name val="맑은 고딕"/>
      <family val="2"/>
      <charset val="129"/>
      <scheme val="minor"/>
    </font>
    <font>
      <b/>
      <sz val="12"/>
      <color rgb="FF000000"/>
      <name val="새굴림"/>
      <family val="1"/>
      <charset val="129"/>
    </font>
    <font>
      <b/>
      <sz val="20"/>
      <color rgb="FF000000"/>
      <name val="새굴림"/>
      <family val="1"/>
      <charset val="129"/>
    </font>
    <font>
      <sz val="16"/>
      <color rgb="FF000000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2"/>
      <color theme="1"/>
      <name val="새굴림"/>
      <family val="1"/>
      <charset val="129"/>
    </font>
    <font>
      <b/>
      <sz val="13"/>
      <color rgb="FF000000"/>
      <name val="새굴림"/>
      <family val="1"/>
      <charset val="129"/>
    </font>
    <font>
      <sz val="14"/>
      <color rgb="FF000000"/>
      <name val="새굴림"/>
      <family val="1"/>
      <charset val="129"/>
    </font>
    <font>
      <sz val="12"/>
      <color rgb="FF000000"/>
      <name val="새굴림"/>
      <family val="1"/>
      <charset val="129"/>
    </font>
    <font>
      <b/>
      <sz val="13"/>
      <color theme="1"/>
      <name val="새굴림"/>
      <family val="1"/>
      <charset val="129"/>
    </font>
    <font>
      <sz val="14"/>
      <color theme="1"/>
      <name val="새굴림"/>
      <family val="1"/>
      <charset val="129"/>
    </font>
    <font>
      <sz val="12"/>
      <color rgb="FFFF0000"/>
      <name val="새굴림"/>
      <family val="1"/>
      <charset val="129"/>
    </font>
    <font>
      <sz val="10"/>
      <color rgb="FFFF0000"/>
      <name val="새굴림"/>
      <family val="1"/>
      <charset val="129"/>
    </font>
    <font>
      <sz val="10"/>
      <color theme="1"/>
      <name val="새굴림"/>
      <family val="1"/>
      <charset val="129"/>
    </font>
    <font>
      <sz val="9"/>
      <color theme="1"/>
      <name val="새굴림"/>
      <family val="1"/>
      <charset val="129"/>
    </font>
    <font>
      <sz val="12"/>
      <color rgb="FF000000"/>
      <name val="굴림체"/>
      <family val="3"/>
      <charset val="129"/>
    </font>
    <font>
      <sz val="12"/>
      <color theme="1"/>
      <name val="굴림체"/>
      <family val="3"/>
      <charset val="129"/>
    </font>
    <font>
      <b/>
      <sz val="13"/>
      <color rgb="FF000000"/>
      <name val="휴먼명조"/>
      <family val="3"/>
      <charset val="129"/>
    </font>
    <font>
      <sz val="10"/>
      <color rgb="FF000000"/>
      <name val="새굴림"/>
      <family val="1"/>
      <charset val="129"/>
    </font>
    <font>
      <b/>
      <u/>
      <sz val="12"/>
      <color rgb="FF000000"/>
      <name val="새굴림"/>
      <family val="1"/>
      <charset val="129"/>
    </font>
    <font>
      <b/>
      <sz val="12"/>
      <color rgb="FF000000"/>
      <name val="굴림체"/>
      <family val="3"/>
      <charset val="129"/>
    </font>
    <font>
      <sz val="11"/>
      <color rgb="FF000000"/>
      <name val="새굴림"/>
      <family val="1"/>
      <charset val="129"/>
    </font>
    <font>
      <sz val="13"/>
      <color rgb="FF000000"/>
      <name val="새굴림"/>
      <family val="1"/>
      <charset val="129"/>
    </font>
    <font>
      <b/>
      <sz val="13"/>
      <color rgb="FF000000"/>
      <name val="MS Gothic"/>
      <family val="3"/>
      <charset val="128"/>
    </font>
    <font>
      <sz val="12"/>
      <color rgb="FF000000"/>
      <name val="MS PMincho"/>
      <family val="1"/>
      <charset val="128"/>
    </font>
    <font>
      <sz val="12"/>
      <color rgb="FF000000"/>
      <name val="MS Gothic"/>
      <family val="3"/>
      <charset val="128"/>
    </font>
    <font>
      <b/>
      <sz val="13"/>
      <color rgb="FF000000"/>
      <name val="굴림체"/>
      <family val="3"/>
      <charset val="129"/>
    </font>
    <font>
      <sz val="13"/>
      <color rgb="FF000000"/>
      <name val="굴림체"/>
      <family val="3"/>
      <charset val="129"/>
    </font>
    <font>
      <b/>
      <sz val="13"/>
      <color rgb="FFFF0000"/>
      <name val="새굴림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rgb="FFBBE3FF"/>
        <bgColor indexed="64"/>
      </patternFill>
    </fill>
    <fill>
      <patternFill patternType="solid">
        <fgColor rgb="FFE9FE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DFE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31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Alignment="1">
      <alignment horizontal="left" vertical="center" indent="2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" fillId="5" borderId="5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left" vertical="center" wrapText="1"/>
    </xf>
    <xf numFmtId="9" fontId="5" fillId="0" borderId="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5" borderId="13" xfId="0" applyFont="1" applyFill="1" applyBorder="1" applyAlignment="1">
      <alignment horizontal="left" vertical="center" wrapText="1"/>
    </xf>
    <xf numFmtId="0" fontId="8" fillId="5" borderId="14" xfId="0" applyFont="1" applyFill="1" applyBorder="1" applyAlignment="1">
      <alignment horizontal="left" vertical="center" wrapText="1"/>
    </xf>
    <xf numFmtId="9" fontId="5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center" vertical="center"/>
    </xf>
    <xf numFmtId="0" fontId="8" fillId="5" borderId="19" xfId="0" applyFont="1" applyFill="1" applyBorder="1" applyAlignment="1">
      <alignment horizontal="left" vertical="center" wrapText="1"/>
    </xf>
    <xf numFmtId="0" fontId="8" fillId="5" borderId="20" xfId="0" applyFont="1" applyFill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76" fontId="5" fillId="0" borderId="21" xfId="0" applyNumberFormat="1" applyFont="1" applyBorder="1" applyAlignment="1">
      <alignment horizontal="center" vertical="center"/>
    </xf>
    <xf numFmtId="176" fontId="5" fillId="0" borderId="22" xfId="0" applyNumberFormat="1" applyFont="1" applyBorder="1" applyAlignment="1">
      <alignment horizontal="center" vertical="center"/>
    </xf>
    <xf numFmtId="176" fontId="5" fillId="0" borderId="24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5" fillId="0" borderId="26" xfId="0" applyFont="1" applyBorder="1">
      <alignment vertical="center"/>
    </xf>
    <xf numFmtId="0" fontId="8" fillId="0" borderId="27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" fontId="16" fillId="0" borderId="15" xfId="0" applyNumberFormat="1" applyFont="1" applyBorder="1" applyAlignment="1">
      <alignment horizontal="center" vertical="center"/>
    </xf>
    <xf numFmtId="3" fontId="16" fillId="0" borderId="16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16" fillId="0" borderId="2" xfId="0" applyNumberFormat="1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3" fontId="16" fillId="4" borderId="2" xfId="0" applyNumberFormat="1" applyFont="1" applyFill="1" applyBorder="1" applyAlignment="1">
      <alignment horizontal="center" vertical="center"/>
    </xf>
    <xf numFmtId="3" fontId="16" fillId="4" borderId="3" xfId="0" applyNumberFormat="1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16" xfId="0" applyFont="1" applyBorder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indent="3"/>
    </xf>
    <xf numFmtId="0" fontId="20" fillId="0" borderId="0" xfId="0" applyFont="1" applyAlignment="1">
      <alignment horizontal="left" vertical="center" indent="2"/>
    </xf>
    <xf numFmtId="0" fontId="20" fillId="0" borderId="0" xfId="0" applyFont="1" applyAlignment="1">
      <alignment horizontal="left" vertical="center" indent="3"/>
    </xf>
    <xf numFmtId="0" fontId="2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indent="2"/>
    </xf>
    <xf numFmtId="0" fontId="26" fillId="0" borderId="0" xfId="0" applyFont="1" applyAlignment="1">
      <alignment horizontal="left" vertical="center" indent="3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indent="3"/>
    </xf>
    <xf numFmtId="0" fontId="27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2"/>
    </xf>
    <xf numFmtId="0" fontId="26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76199</xdr:colOff>
      <xdr:row>1</xdr:row>
      <xdr:rowOff>28574</xdr:rowOff>
    </xdr:from>
    <xdr:to>
      <xdr:col>19</xdr:col>
      <xdr:colOff>4571</xdr:colOff>
      <xdr:row>6</xdr:row>
      <xdr:rowOff>142874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3949" y="657224"/>
          <a:ext cx="1633347" cy="16859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V509"/>
  <sheetViews>
    <sheetView tabSelected="1" zoomScale="115" zoomScaleNormal="115" workbookViewId="0">
      <selection activeCell="X58" sqref="X58"/>
    </sheetView>
  </sheetViews>
  <sheetFormatPr defaultRowHeight="14.25"/>
  <cols>
    <col min="1" max="2" width="4.125" style="2" customWidth="1"/>
    <col min="3" max="3" width="6.875" style="2" customWidth="1"/>
    <col min="4" max="4" width="5.5" style="2" customWidth="1"/>
    <col min="5" max="5" width="6.375" style="2" customWidth="1"/>
    <col min="6" max="9" width="3.375" style="2" customWidth="1"/>
    <col min="10" max="11" width="4.125" style="2" customWidth="1"/>
    <col min="12" max="12" width="6" style="2" customWidth="1"/>
    <col min="13" max="13" width="4.875" style="2" customWidth="1"/>
    <col min="14" max="18" width="4.125" style="2" customWidth="1"/>
    <col min="19" max="19" width="5.875" style="2" customWidth="1"/>
    <col min="20" max="20" width="4.125" style="2" customWidth="1"/>
    <col min="21" max="24" width="12.75" style="2" customWidth="1"/>
    <col min="25" max="36" width="3.375" style="2" customWidth="1"/>
    <col min="37" max="16384" width="9" style="2"/>
  </cols>
  <sheetData>
    <row r="1" spans="1:19" ht="49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3" spans="1:19" ht="28.5" customHeight="1"/>
    <row r="4" spans="1:19" ht="28.5" customHeight="1"/>
    <row r="5" spans="1:19" ht="28.5" customHeight="1"/>
    <row r="6" spans="1:19" ht="24" customHeight="1"/>
    <row r="7" spans="1:19" ht="41.25" customHeight="1">
      <c r="A7" s="3" t="s">
        <v>1</v>
      </c>
      <c r="B7" s="4"/>
      <c r="C7" s="5"/>
      <c r="D7" s="5"/>
      <c r="E7" s="5"/>
      <c r="F7" s="5"/>
      <c r="G7" s="5"/>
      <c r="H7" s="5"/>
      <c r="I7" s="6"/>
      <c r="J7" s="6"/>
      <c r="K7" s="6"/>
      <c r="L7" s="6"/>
      <c r="M7" s="6"/>
      <c r="N7" s="6"/>
      <c r="O7" s="6"/>
      <c r="P7" s="6"/>
    </row>
    <row r="8" spans="1:19" ht="41.25" customHeight="1">
      <c r="A8" s="7" t="s">
        <v>2</v>
      </c>
      <c r="B8" s="8"/>
    </row>
    <row r="9" spans="1:19" ht="20.25" customHeight="1"/>
    <row r="10" spans="1:19" ht="39.75" customHeight="1">
      <c r="A10" s="9" t="s">
        <v>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ht="40.5" customHeight="1">
      <c r="A11" s="10" t="s">
        <v>4</v>
      </c>
      <c r="B11" s="10"/>
      <c r="C11" s="11" t="s">
        <v>5</v>
      </c>
      <c r="D11" s="11"/>
      <c r="E11" s="12"/>
      <c r="F11" s="12"/>
      <c r="G11" s="12"/>
      <c r="H11" s="12"/>
      <c r="I11" s="13"/>
      <c r="J11" s="14" t="s">
        <v>6</v>
      </c>
      <c r="K11" s="15"/>
      <c r="L11" s="11" t="s">
        <v>7</v>
      </c>
      <c r="M11" s="11"/>
      <c r="N11" s="16"/>
      <c r="O11" s="17" t="s">
        <v>8</v>
      </c>
      <c r="P11" s="18"/>
      <c r="Q11" s="19"/>
      <c r="R11" s="19"/>
      <c r="S11" s="20"/>
    </row>
    <row r="12" spans="1:19" ht="40.5" customHeight="1">
      <c r="A12" s="10"/>
      <c r="B12" s="10"/>
      <c r="C12" s="11" t="s">
        <v>9</v>
      </c>
      <c r="D12" s="11"/>
      <c r="E12" s="21"/>
      <c r="F12" s="14"/>
      <c r="G12" s="14"/>
      <c r="H12" s="14"/>
      <c r="I12" s="14"/>
      <c r="J12" s="14"/>
      <c r="K12" s="22"/>
      <c r="L12" s="11" t="s">
        <v>10</v>
      </c>
      <c r="M12" s="11"/>
      <c r="N12" s="12" t="s">
        <v>11</v>
      </c>
      <c r="O12" s="12"/>
      <c r="P12" s="12"/>
      <c r="Q12" s="12"/>
      <c r="R12" s="12"/>
      <c r="S12" s="12"/>
    </row>
    <row r="13" spans="1:19" ht="40.5" customHeight="1">
      <c r="A13" s="10"/>
      <c r="B13" s="10"/>
      <c r="C13" s="11" t="s">
        <v>12</v>
      </c>
      <c r="D13" s="11"/>
      <c r="E13" s="23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5"/>
    </row>
    <row r="14" spans="1:19" ht="40.5" customHeight="1">
      <c r="A14" s="10"/>
      <c r="B14" s="10"/>
      <c r="C14" s="11" t="s">
        <v>13</v>
      </c>
      <c r="D14" s="11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</row>
    <row r="15" spans="1:19" ht="40.5" customHeight="1">
      <c r="A15" s="10" t="s">
        <v>14</v>
      </c>
      <c r="B15" s="10"/>
      <c r="C15" s="11" t="s">
        <v>15</v>
      </c>
      <c r="D15" s="11"/>
      <c r="E15" s="27" t="s">
        <v>16</v>
      </c>
      <c r="F15" s="27"/>
      <c r="G15" s="27"/>
      <c r="H15" s="27"/>
      <c r="I15" s="27"/>
      <c r="J15" s="27"/>
      <c r="K15" s="27"/>
      <c r="L15" s="11" t="s">
        <v>17</v>
      </c>
      <c r="M15" s="11"/>
      <c r="N15" s="27" t="s">
        <v>18</v>
      </c>
      <c r="O15" s="27"/>
      <c r="P15" s="27"/>
      <c r="Q15" s="27"/>
      <c r="R15" s="27"/>
      <c r="S15" s="27"/>
    </row>
    <row r="16" spans="1:19" ht="40.5" customHeight="1">
      <c r="A16" s="10"/>
      <c r="B16" s="10"/>
      <c r="C16" s="11" t="s">
        <v>19</v>
      </c>
      <c r="D16" s="11"/>
      <c r="E16" s="27" t="s">
        <v>20</v>
      </c>
      <c r="F16" s="27"/>
      <c r="G16" s="27"/>
      <c r="H16" s="27"/>
      <c r="I16" s="27"/>
      <c r="J16" s="27"/>
      <c r="K16" s="27"/>
      <c r="L16" s="11" t="s">
        <v>21</v>
      </c>
      <c r="M16" s="11"/>
      <c r="N16" s="28" t="s">
        <v>22</v>
      </c>
      <c r="O16" s="28"/>
      <c r="P16" s="28"/>
      <c r="Q16" s="28"/>
      <c r="R16" s="28"/>
      <c r="S16" s="28"/>
    </row>
    <row r="17" spans="1:19" ht="40.5" customHeight="1">
      <c r="A17" s="10"/>
      <c r="B17" s="10"/>
      <c r="C17" s="11" t="s">
        <v>12</v>
      </c>
      <c r="D17" s="11"/>
      <c r="E17" s="28" t="s">
        <v>23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</row>
    <row r="18" spans="1:19" ht="40.5" customHeight="1">
      <c r="A18" s="10" t="s">
        <v>24</v>
      </c>
      <c r="B18" s="10"/>
      <c r="C18" s="11" t="s">
        <v>5</v>
      </c>
      <c r="D18" s="11"/>
      <c r="E18" s="12"/>
      <c r="F18" s="12"/>
      <c r="G18" s="12"/>
      <c r="H18" s="12"/>
      <c r="I18" s="13"/>
      <c r="J18" s="14" t="s">
        <v>6</v>
      </c>
      <c r="K18" s="15"/>
      <c r="L18" s="29" t="s">
        <v>25</v>
      </c>
      <c r="M18" s="29"/>
      <c r="N18" s="30" t="s">
        <v>26</v>
      </c>
      <c r="O18" s="31"/>
      <c r="P18" s="31"/>
      <c r="Q18" s="32"/>
      <c r="R18" s="32"/>
      <c r="S18" s="33" t="s">
        <v>27</v>
      </c>
    </row>
    <row r="19" spans="1:19" ht="40.5" customHeight="1">
      <c r="A19" s="10"/>
      <c r="B19" s="10"/>
      <c r="C19" s="11" t="s">
        <v>28</v>
      </c>
      <c r="D19" s="11"/>
      <c r="E19" s="34"/>
      <c r="F19" s="12"/>
      <c r="G19" s="12"/>
      <c r="H19" s="12"/>
      <c r="I19" s="12"/>
      <c r="J19" s="12"/>
      <c r="K19" s="12"/>
      <c r="L19" s="29" t="s">
        <v>10</v>
      </c>
      <c r="M19" s="29"/>
      <c r="N19" s="28"/>
      <c r="O19" s="12"/>
      <c r="P19" s="12"/>
      <c r="Q19" s="12"/>
      <c r="R19" s="12"/>
      <c r="S19" s="12"/>
    </row>
    <row r="20" spans="1:19" ht="40.5" customHeight="1">
      <c r="A20" s="10"/>
      <c r="B20" s="10"/>
      <c r="C20" s="11" t="s">
        <v>12</v>
      </c>
      <c r="D20" s="11"/>
      <c r="E20" s="35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7"/>
    </row>
    <row r="21" spans="1:19" ht="27.75" customHeight="1">
      <c r="A21" s="38" t="s">
        <v>29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9"/>
      <c r="N21" s="39"/>
      <c r="O21" s="39"/>
      <c r="P21" s="39"/>
      <c r="Q21" s="39"/>
      <c r="R21" s="39"/>
      <c r="S21" s="39"/>
    </row>
    <row r="22" spans="1:19" ht="27.75" customHeight="1">
      <c r="A22" s="40" t="s">
        <v>30</v>
      </c>
    </row>
    <row r="23" spans="1:19" ht="27.75" customHeight="1">
      <c r="A23" s="40" t="s">
        <v>31</v>
      </c>
    </row>
    <row r="24" spans="1:19" ht="27.75" customHeight="1">
      <c r="A24" s="41" t="s">
        <v>32</v>
      </c>
      <c r="B24" s="42"/>
      <c r="C24" s="42"/>
      <c r="D24" s="42"/>
      <c r="F24" s="43"/>
      <c r="G24" s="44"/>
      <c r="H24" s="44"/>
      <c r="I24" s="44"/>
      <c r="L24" s="44"/>
      <c r="N24" s="44"/>
      <c r="P24" s="45"/>
    </row>
    <row r="25" spans="1:19" ht="27.75" customHeight="1">
      <c r="A25" s="46" t="s">
        <v>33</v>
      </c>
      <c r="B25" s="46"/>
      <c r="C25" s="46"/>
      <c r="D25" s="46"/>
      <c r="E25" s="47"/>
      <c r="F25" s="47"/>
      <c r="G25" s="47"/>
      <c r="H25" s="48" t="s">
        <v>34</v>
      </c>
      <c r="I25" s="48"/>
      <c r="J25" s="48"/>
      <c r="K25" s="49"/>
      <c r="L25" s="49"/>
      <c r="M25" s="49"/>
      <c r="N25" s="48" t="s">
        <v>35</v>
      </c>
      <c r="O25" s="48"/>
      <c r="P25" s="48"/>
    </row>
    <row r="26" spans="1:19" ht="27.75" customHeight="1">
      <c r="A26" s="50" t="s">
        <v>36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</row>
    <row r="27" spans="1:19" ht="27.75" customHeight="1">
      <c r="A27" s="50" t="s">
        <v>37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</row>
    <row r="28" spans="1:19" ht="27.75" customHeight="1">
      <c r="A28" s="5" t="s">
        <v>38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ht="27.75" customHeight="1">
      <c r="A29" s="50" t="s">
        <v>39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</row>
    <row r="30" spans="1:19" ht="27.75" customHeight="1">
      <c r="A30" s="5" t="s">
        <v>40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ht="27.75" customHeight="1">
      <c r="A31" s="5" t="s">
        <v>41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ht="27.75" customHeight="1">
      <c r="A32" s="5" t="s">
        <v>42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ht="27.75" customHeight="1">
      <c r="A33" s="50" t="s">
        <v>43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</row>
    <row r="34" spans="1:19" ht="27.75" customHeight="1">
      <c r="A34" s="5" t="s">
        <v>44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ht="27.75" customHeight="1">
      <c r="A35" s="50" t="s">
        <v>45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</row>
    <row r="36" spans="1:19" ht="27.75" customHeight="1">
      <c r="A36" s="50" t="s">
        <v>46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</row>
    <row r="37" spans="1:19" ht="27.75" customHeight="1">
      <c r="A37" s="2" t="s">
        <v>47</v>
      </c>
    </row>
    <row r="38" spans="1:19" ht="27.75" customHeight="1">
      <c r="A38" s="51" t="s">
        <v>48</v>
      </c>
      <c r="B38" s="51"/>
      <c r="C38" s="51"/>
      <c r="D38" s="51"/>
      <c r="E38" s="51"/>
      <c r="F38" s="51"/>
      <c r="G38" s="51"/>
      <c r="H38" s="51"/>
      <c r="I38" s="51"/>
    </row>
    <row r="39" spans="1:19" ht="27.75" customHeight="1">
      <c r="A39" s="48" t="s">
        <v>49</v>
      </c>
      <c r="B39" s="48"/>
      <c r="C39" s="48"/>
      <c r="D39" s="48"/>
      <c r="E39" s="48"/>
      <c r="F39" s="48"/>
      <c r="G39" s="48"/>
      <c r="H39" s="48"/>
      <c r="I39" s="48"/>
      <c r="J39" s="2" t="s">
        <v>50</v>
      </c>
      <c r="K39" s="52"/>
      <c r="L39" s="2" t="s">
        <v>51</v>
      </c>
      <c r="M39" s="52"/>
      <c r="N39" s="2" t="s">
        <v>52</v>
      </c>
    </row>
    <row r="40" spans="1:19" ht="27.75" customHeight="1">
      <c r="A40" s="53" t="s">
        <v>53</v>
      </c>
      <c r="B40" s="53"/>
      <c r="C40" s="53"/>
      <c r="D40" s="53"/>
      <c r="E40" s="53"/>
      <c r="F40" s="53"/>
      <c r="G40" s="53"/>
      <c r="H40" s="53"/>
      <c r="I40" s="53"/>
      <c r="J40" s="54"/>
      <c r="K40" s="55" t="s">
        <v>54</v>
      </c>
      <c r="L40" s="55"/>
      <c r="M40" s="55"/>
      <c r="N40" s="55"/>
      <c r="O40" s="55"/>
      <c r="P40" s="55"/>
    </row>
    <row r="41" spans="1:19" ht="27.75" customHeight="1">
      <c r="B41" s="56" t="s">
        <v>55</v>
      </c>
      <c r="C41" s="54"/>
      <c r="D41" s="2" t="s">
        <v>56</v>
      </c>
    </row>
    <row r="42" spans="1:19" ht="27.75" customHeight="1">
      <c r="A42" s="50" t="s">
        <v>57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</row>
    <row r="43" spans="1:19" ht="27.75" customHeight="1">
      <c r="A43" s="50" t="s">
        <v>58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</row>
    <row r="44" spans="1:19" ht="27.75" customHeight="1">
      <c r="A44" s="50" t="s">
        <v>59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</row>
    <row r="45" spans="1:19" ht="27.75" customHeight="1">
      <c r="A45" s="2" t="s">
        <v>60</v>
      </c>
    </row>
    <row r="46" spans="1:19" ht="27.75" customHeight="1">
      <c r="A46" s="2" t="s">
        <v>61</v>
      </c>
    </row>
    <row r="47" spans="1:19" ht="26.25" customHeight="1">
      <c r="A47" s="51" t="s">
        <v>62</v>
      </c>
      <c r="B47" s="51"/>
      <c r="C47" s="51"/>
      <c r="D47" s="51"/>
      <c r="E47" s="51"/>
    </row>
    <row r="48" spans="1:19" ht="26.25" customHeight="1">
      <c r="A48" s="57" t="s">
        <v>63</v>
      </c>
      <c r="B48" s="57"/>
      <c r="C48" s="57"/>
      <c r="D48" s="57"/>
      <c r="E48" s="57"/>
      <c r="F48" s="57"/>
      <c r="G48" s="57"/>
      <c r="H48" s="57"/>
      <c r="I48" s="57"/>
      <c r="J48" s="57"/>
      <c r="K48" s="57" t="s">
        <v>64</v>
      </c>
      <c r="L48" s="57"/>
      <c r="M48" s="57"/>
      <c r="N48" s="57" t="s">
        <v>65</v>
      </c>
      <c r="O48" s="57"/>
      <c r="P48" s="57"/>
      <c r="Q48" s="57" t="s">
        <v>66</v>
      </c>
      <c r="R48" s="57"/>
      <c r="S48" s="57"/>
    </row>
    <row r="49" spans="1:19" ht="26.25" customHeight="1">
      <c r="A49" s="1" t="s">
        <v>67</v>
      </c>
      <c r="B49" s="58" t="s">
        <v>68</v>
      </c>
      <c r="C49" s="58"/>
      <c r="D49" s="58"/>
      <c r="E49" s="58"/>
      <c r="F49" s="58"/>
      <c r="G49" s="58"/>
      <c r="H49" s="58"/>
      <c r="I49" s="58"/>
      <c r="J49" s="58"/>
      <c r="K49" s="59"/>
      <c r="L49" s="12"/>
      <c r="M49" s="12"/>
      <c r="N49" s="59"/>
      <c r="O49" s="12"/>
      <c r="P49" s="12"/>
      <c r="Q49" s="59"/>
      <c r="R49" s="12"/>
      <c r="S49" s="12"/>
    </row>
    <row r="50" spans="1:19" ht="26.25" customHeight="1">
      <c r="A50" s="1"/>
      <c r="B50" s="58" t="s">
        <v>69</v>
      </c>
      <c r="C50" s="58"/>
      <c r="D50" s="58"/>
      <c r="E50" s="58"/>
      <c r="F50" s="58"/>
      <c r="G50" s="58"/>
      <c r="H50" s="58"/>
      <c r="I50" s="58"/>
      <c r="J50" s="58"/>
      <c r="K50" s="59"/>
      <c r="L50" s="12"/>
      <c r="M50" s="12"/>
      <c r="N50" s="59"/>
      <c r="O50" s="12"/>
      <c r="P50" s="12"/>
      <c r="Q50" s="59"/>
      <c r="R50" s="12"/>
      <c r="S50" s="12"/>
    </row>
    <row r="51" spans="1:19" ht="44.25" customHeight="1">
      <c r="A51" s="1"/>
      <c r="B51" s="60" t="s">
        <v>70</v>
      </c>
      <c r="C51" s="58"/>
      <c r="D51" s="58"/>
      <c r="E51" s="58"/>
      <c r="F51" s="58"/>
      <c r="G51" s="58"/>
      <c r="H51" s="58"/>
      <c r="I51" s="58"/>
      <c r="J51" s="58"/>
      <c r="K51" s="59">
        <v>70990</v>
      </c>
      <c r="L51" s="12"/>
      <c r="M51" s="12"/>
      <c r="N51" s="59">
        <v>65870</v>
      </c>
      <c r="O51" s="12"/>
      <c r="P51" s="12"/>
      <c r="Q51" s="59">
        <v>60740</v>
      </c>
      <c r="R51" s="12"/>
      <c r="S51" s="12"/>
    </row>
    <row r="52" spans="1:19" ht="26.25" customHeight="1">
      <c r="A52" s="1"/>
      <c r="B52" s="61" t="s">
        <v>71</v>
      </c>
      <c r="C52" s="62"/>
      <c r="D52" s="62"/>
      <c r="E52" s="62"/>
      <c r="F52" s="62"/>
      <c r="G52" s="62"/>
      <c r="H52" s="62"/>
      <c r="I52" s="62"/>
      <c r="J52" s="63"/>
      <c r="K52" s="59"/>
      <c r="L52" s="12"/>
      <c r="M52" s="12"/>
      <c r="N52" s="59"/>
      <c r="O52" s="12"/>
      <c r="P52" s="12"/>
      <c r="Q52" s="59"/>
      <c r="R52" s="12"/>
      <c r="S52" s="12"/>
    </row>
    <row r="53" spans="1:19" ht="26.25" customHeight="1">
      <c r="A53" s="64" t="s">
        <v>72</v>
      </c>
      <c r="B53" s="65" t="s">
        <v>73</v>
      </c>
      <c r="C53" s="65"/>
      <c r="D53" s="65"/>
      <c r="E53" s="65"/>
      <c r="F53" s="65"/>
      <c r="G53" s="65"/>
      <c r="H53" s="65"/>
      <c r="I53" s="65"/>
      <c r="J53" s="65"/>
      <c r="K53" s="27"/>
      <c r="L53" s="27"/>
      <c r="M53" s="27"/>
      <c r="N53" s="27"/>
      <c r="O53" s="27"/>
      <c r="P53" s="27"/>
      <c r="Q53" s="27"/>
      <c r="R53" s="27"/>
      <c r="S53" s="27"/>
    </row>
    <row r="54" spans="1:19" ht="26.25" customHeight="1">
      <c r="A54" s="66"/>
      <c r="B54" s="65" t="s">
        <v>74</v>
      </c>
      <c r="C54" s="65"/>
      <c r="D54" s="65"/>
      <c r="E54" s="65"/>
      <c r="F54" s="65"/>
      <c r="G54" s="65"/>
      <c r="H54" s="65"/>
      <c r="I54" s="65"/>
      <c r="J54" s="65"/>
      <c r="K54" s="27" t="s">
        <v>75</v>
      </c>
      <c r="L54" s="27"/>
      <c r="M54" s="27"/>
      <c r="N54" s="27"/>
      <c r="O54" s="27"/>
      <c r="P54" s="27"/>
      <c r="Q54" s="27"/>
      <c r="R54" s="27"/>
      <c r="S54" s="27"/>
    </row>
    <row r="55" spans="1:19" ht="26.25" customHeight="1">
      <c r="A55" s="66"/>
      <c r="B55" s="65" t="s">
        <v>76</v>
      </c>
      <c r="C55" s="65"/>
      <c r="D55" s="65"/>
      <c r="E55" s="65"/>
      <c r="F55" s="65"/>
      <c r="G55" s="65"/>
      <c r="H55" s="65"/>
      <c r="I55" s="65"/>
      <c r="J55" s="65"/>
      <c r="K55" s="27" t="s">
        <v>77</v>
      </c>
      <c r="L55" s="27"/>
      <c r="M55" s="27"/>
      <c r="N55" s="27"/>
      <c r="O55" s="27"/>
      <c r="P55" s="27"/>
      <c r="Q55" s="27"/>
      <c r="R55" s="27"/>
      <c r="S55" s="27"/>
    </row>
    <row r="56" spans="1:19" ht="26.25" customHeight="1">
      <c r="A56" s="67"/>
      <c r="B56" s="65" t="s">
        <v>78</v>
      </c>
      <c r="C56" s="65"/>
      <c r="D56" s="65"/>
      <c r="E56" s="65"/>
      <c r="F56" s="65"/>
      <c r="G56" s="65"/>
      <c r="H56" s="65"/>
      <c r="I56" s="65"/>
      <c r="J56" s="65"/>
      <c r="K56" s="27" t="s">
        <v>79</v>
      </c>
      <c r="L56" s="27"/>
      <c r="M56" s="27"/>
      <c r="N56" s="27"/>
      <c r="O56" s="27"/>
      <c r="P56" s="27"/>
      <c r="Q56" s="27"/>
      <c r="R56" s="27"/>
      <c r="S56" s="27"/>
    </row>
    <row r="57" spans="1:19" ht="26.25" customHeight="1">
      <c r="A57" s="55" t="s">
        <v>80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26.25" customHeight="1">
      <c r="A58" s="2" t="s">
        <v>81</v>
      </c>
    </row>
    <row r="59" spans="1:19" ht="21" customHeight="1"/>
    <row r="60" spans="1:19" ht="26.25" customHeight="1">
      <c r="A60" s="68" t="s">
        <v>82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70"/>
    </row>
    <row r="61" spans="1:19" ht="26.25" customHeight="1">
      <c r="A61" s="71" t="s">
        <v>83</v>
      </c>
      <c r="B61" s="72"/>
      <c r="C61" s="72"/>
      <c r="D61" s="72"/>
      <c r="E61" s="72"/>
      <c r="F61" s="72" t="s">
        <v>84</v>
      </c>
      <c r="G61" s="72"/>
      <c r="H61" s="72"/>
      <c r="I61" s="72"/>
      <c r="J61" s="72"/>
      <c r="K61" s="72"/>
      <c r="L61" s="72"/>
      <c r="M61" s="72"/>
      <c r="N61" s="72" t="s">
        <v>85</v>
      </c>
      <c r="O61" s="72"/>
      <c r="P61" s="72"/>
      <c r="Q61" s="72"/>
      <c r="R61" s="72"/>
      <c r="S61" s="73"/>
    </row>
    <row r="62" spans="1:19" ht="26.25" customHeight="1">
      <c r="A62" s="74" t="s">
        <v>86</v>
      </c>
      <c r="B62" s="65"/>
      <c r="C62" s="65"/>
      <c r="D62" s="65"/>
      <c r="E62" s="65"/>
      <c r="F62" s="75">
        <v>0.2</v>
      </c>
      <c r="G62" s="12"/>
      <c r="H62" s="12"/>
      <c r="I62" s="12"/>
      <c r="J62" s="12"/>
      <c r="K62" s="12"/>
      <c r="L62" s="12"/>
      <c r="M62" s="12"/>
      <c r="N62" s="75">
        <v>0.15</v>
      </c>
      <c r="O62" s="12"/>
      <c r="P62" s="12"/>
      <c r="Q62" s="12"/>
      <c r="R62" s="12"/>
      <c r="S62" s="76"/>
    </row>
    <row r="63" spans="1:19" ht="26.25" customHeight="1">
      <c r="A63" s="74" t="s">
        <v>87</v>
      </c>
      <c r="B63" s="65"/>
      <c r="C63" s="65"/>
      <c r="D63" s="65"/>
      <c r="E63" s="65"/>
      <c r="F63" s="75">
        <v>0</v>
      </c>
      <c r="G63" s="12"/>
      <c r="H63" s="12"/>
      <c r="I63" s="12"/>
      <c r="J63" s="12"/>
      <c r="K63" s="12"/>
      <c r="L63" s="12"/>
      <c r="M63" s="12"/>
      <c r="N63" s="75">
        <v>0</v>
      </c>
      <c r="O63" s="12"/>
      <c r="P63" s="12"/>
      <c r="Q63" s="12"/>
      <c r="R63" s="12"/>
      <c r="S63" s="76"/>
    </row>
    <row r="64" spans="1:19" ht="26.25" customHeight="1">
      <c r="A64" s="77" t="s">
        <v>88</v>
      </c>
      <c r="B64" s="78"/>
      <c r="C64" s="78"/>
      <c r="D64" s="78"/>
      <c r="E64" s="78"/>
      <c r="F64" s="79">
        <v>0.1</v>
      </c>
      <c r="G64" s="80"/>
      <c r="H64" s="80"/>
      <c r="I64" s="80"/>
      <c r="J64" s="80"/>
      <c r="K64" s="80"/>
      <c r="L64" s="80"/>
      <c r="M64" s="81"/>
      <c r="N64" s="82">
        <v>7.4999999999999997E-2</v>
      </c>
      <c r="O64" s="83"/>
      <c r="P64" s="83"/>
      <c r="Q64" s="83"/>
      <c r="R64" s="83"/>
      <c r="S64" s="84"/>
    </row>
    <row r="65" spans="1:19" ht="80.25" customHeight="1">
      <c r="A65" s="85" t="s">
        <v>89</v>
      </c>
      <c r="B65" s="86"/>
      <c r="C65" s="86"/>
      <c r="D65" s="86"/>
      <c r="E65" s="86"/>
      <c r="F65" s="87"/>
      <c r="G65" s="88"/>
      <c r="H65" s="88"/>
      <c r="I65" s="88"/>
      <c r="J65" s="88"/>
      <c r="K65" s="88"/>
      <c r="L65" s="88"/>
      <c r="M65" s="89"/>
      <c r="N65" s="90"/>
      <c r="O65" s="91"/>
      <c r="P65" s="91"/>
      <c r="Q65" s="91"/>
      <c r="R65" s="91"/>
      <c r="S65" s="92"/>
    </row>
    <row r="66" spans="1:19" ht="29.25" customHeight="1">
      <c r="A66" s="93" t="s">
        <v>90</v>
      </c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39"/>
      <c r="O66" s="39"/>
      <c r="P66" s="39"/>
      <c r="Q66" s="39"/>
      <c r="R66" s="39"/>
      <c r="S66" s="95"/>
    </row>
    <row r="67" spans="1:19" ht="29.25" customHeight="1">
      <c r="A67" s="96" t="s">
        <v>91</v>
      </c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8"/>
    </row>
    <row r="68" spans="1:19" ht="29.25" customHeight="1">
      <c r="A68" s="99" t="s">
        <v>92</v>
      </c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1"/>
    </row>
    <row r="69" spans="1:19" ht="29.25" customHeight="1">
      <c r="A69" s="96" t="s">
        <v>93</v>
      </c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8"/>
    </row>
    <row r="70" spans="1:19" ht="29.25" customHeight="1">
      <c r="A70" s="102" t="s">
        <v>94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4"/>
    </row>
    <row r="71" spans="1:19" ht="23.25" customHeight="1">
      <c r="A71" s="51" t="s">
        <v>95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</row>
    <row r="72" spans="1:19" ht="23.25" customHeight="1">
      <c r="A72" s="72" t="s">
        <v>96</v>
      </c>
      <c r="B72" s="72"/>
      <c r="C72" s="72"/>
      <c r="D72" s="72"/>
      <c r="E72" s="72"/>
      <c r="F72" s="72"/>
      <c r="G72" s="72" t="s">
        <v>97</v>
      </c>
      <c r="H72" s="72"/>
      <c r="I72" s="72"/>
      <c r="J72" s="72"/>
      <c r="K72" s="72"/>
      <c r="L72" s="72"/>
      <c r="M72" s="105" t="s">
        <v>98</v>
      </c>
      <c r="N72" s="106"/>
      <c r="O72" s="106"/>
      <c r="P72" s="106"/>
      <c r="Q72" s="106"/>
      <c r="R72" s="106"/>
      <c r="S72" s="107"/>
    </row>
    <row r="73" spans="1:19" ht="23.25" customHeight="1">
      <c r="A73" s="108" t="s">
        <v>99</v>
      </c>
      <c r="B73" s="108"/>
      <c r="C73" s="108"/>
      <c r="D73" s="108"/>
      <c r="E73" s="108"/>
      <c r="F73" s="108"/>
      <c r="G73" s="109">
        <v>1882940</v>
      </c>
      <c r="H73" s="110"/>
      <c r="I73" s="110"/>
      <c r="J73" s="110"/>
      <c r="K73" s="110"/>
      <c r="L73" s="111" t="s">
        <v>100</v>
      </c>
      <c r="M73" s="13"/>
      <c r="N73" s="112"/>
      <c r="O73" s="112"/>
      <c r="P73" s="112"/>
      <c r="Q73" s="112"/>
      <c r="R73" s="112"/>
      <c r="S73" s="113"/>
    </row>
    <row r="74" spans="1:19" ht="23.25" customHeight="1">
      <c r="A74" s="108" t="s">
        <v>101</v>
      </c>
      <c r="B74" s="108"/>
      <c r="C74" s="108" t="s">
        <v>102</v>
      </c>
      <c r="D74" s="108"/>
      <c r="E74" s="108"/>
      <c r="F74" s="108"/>
      <c r="G74" s="114">
        <v>1656990</v>
      </c>
      <c r="H74" s="115"/>
      <c r="I74" s="115"/>
      <c r="J74" s="115"/>
      <c r="K74" s="115"/>
      <c r="L74" s="111" t="s">
        <v>100</v>
      </c>
      <c r="M74" s="13"/>
      <c r="N74" s="112"/>
      <c r="O74" s="112"/>
      <c r="P74" s="112"/>
      <c r="Q74" s="112"/>
      <c r="R74" s="112"/>
      <c r="S74" s="113"/>
    </row>
    <row r="75" spans="1:19" ht="23.25" customHeight="1">
      <c r="A75" s="108"/>
      <c r="B75" s="108"/>
      <c r="C75" s="116" t="s">
        <v>103</v>
      </c>
      <c r="D75" s="116"/>
      <c r="E75" s="116"/>
      <c r="F75" s="116"/>
      <c r="G75" s="114">
        <v>1656990</v>
      </c>
      <c r="H75" s="115"/>
      <c r="I75" s="115"/>
      <c r="J75" s="115"/>
      <c r="K75" s="115"/>
      <c r="L75" s="111" t="s">
        <v>100</v>
      </c>
      <c r="M75" s="13"/>
      <c r="N75" s="112"/>
      <c r="O75" s="112"/>
      <c r="P75" s="112"/>
      <c r="Q75" s="112"/>
      <c r="R75" s="112"/>
      <c r="S75" s="113"/>
    </row>
    <row r="76" spans="1:19" ht="23.25" customHeight="1">
      <c r="A76" s="117" t="s">
        <v>104</v>
      </c>
      <c r="B76" s="118"/>
      <c r="C76" s="108" t="s">
        <v>102</v>
      </c>
      <c r="D76" s="108"/>
      <c r="E76" s="108"/>
      <c r="F76" s="108"/>
      <c r="G76" s="119">
        <f>+G77+G78</f>
        <v>593590</v>
      </c>
      <c r="H76" s="120"/>
      <c r="I76" s="120"/>
      <c r="J76" s="120"/>
      <c r="K76" s="120"/>
      <c r="L76" s="111" t="s">
        <v>100</v>
      </c>
      <c r="M76" s="13"/>
      <c r="N76" s="112"/>
      <c r="O76" s="112"/>
      <c r="P76" s="112"/>
      <c r="Q76" s="112"/>
      <c r="R76" s="112"/>
      <c r="S76" s="113"/>
    </row>
    <row r="77" spans="1:19" ht="23.25" customHeight="1">
      <c r="A77" s="121"/>
      <c r="B77" s="122"/>
      <c r="C77" s="116" t="s">
        <v>105</v>
      </c>
      <c r="D77" s="116"/>
      <c r="E77" s="116"/>
      <c r="F77" s="116"/>
      <c r="G77" s="119">
        <v>376590</v>
      </c>
      <c r="H77" s="120"/>
      <c r="I77" s="120"/>
      <c r="J77" s="120"/>
      <c r="K77" s="120"/>
      <c r="L77" s="111" t="s">
        <v>100</v>
      </c>
      <c r="M77" s="13"/>
      <c r="N77" s="112"/>
      <c r="O77" s="112"/>
      <c r="P77" s="112"/>
      <c r="Q77" s="112"/>
      <c r="R77" s="112"/>
      <c r="S77" s="113"/>
    </row>
    <row r="78" spans="1:19" ht="23.25" customHeight="1">
      <c r="A78" s="121"/>
      <c r="B78" s="122"/>
      <c r="C78" s="116" t="s">
        <v>106</v>
      </c>
      <c r="D78" s="116"/>
      <c r="E78" s="116"/>
      <c r="F78" s="116"/>
      <c r="G78" s="114">
        <v>217000</v>
      </c>
      <c r="H78" s="115"/>
      <c r="I78" s="115"/>
      <c r="J78" s="115"/>
      <c r="K78" s="115"/>
      <c r="L78" s="123" t="s">
        <v>100</v>
      </c>
      <c r="M78" s="124" t="s">
        <v>107</v>
      </c>
      <c r="N78" s="125"/>
      <c r="O78" s="125"/>
      <c r="P78" s="125"/>
      <c r="Q78" s="125"/>
      <c r="R78" s="125"/>
      <c r="S78" s="126"/>
    </row>
    <row r="79" spans="1:19" ht="23.25" customHeight="1">
      <c r="A79" s="121"/>
      <c r="B79" s="122"/>
      <c r="C79" s="116" t="s">
        <v>108</v>
      </c>
      <c r="D79" s="116"/>
      <c r="E79" s="116"/>
      <c r="F79" s="116"/>
      <c r="G79" s="127"/>
      <c r="H79" s="128"/>
      <c r="I79" s="128"/>
      <c r="J79" s="128"/>
      <c r="K79" s="128"/>
      <c r="L79" s="111"/>
      <c r="M79" s="13"/>
      <c r="N79" s="112"/>
      <c r="O79" s="112"/>
      <c r="P79" s="112"/>
      <c r="Q79" s="112"/>
      <c r="R79" s="112"/>
      <c r="S79" s="113"/>
    </row>
    <row r="80" spans="1:19" ht="23.25" customHeight="1">
      <c r="A80" s="129"/>
      <c r="B80" s="130"/>
      <c r="C80" s="116" t="s">
        <v>109</v>
      </c>
      <c r="D80" s="116"/>
      <c r="E80" s="116"/>
      <c r="F80" s="116"/>
      <c r="G80" s="131"/>
      <c r="H80" s="131"/>
      <c r="I80" s="131"/>
      <c r="J80" s="131"/>
      <c r="K80" s="131"/>
      <c r="L80" s="131"/>
      <c r="M80" s="13"/>
      <c r="N80" s="112"/>
      <c r="O80" s="112"/>
      <c r="P80" s="112"/>
      <c r="Q80" s="112"/>
      <c r="R80" s="112"/>
      <c r="S80" s="113"/>
    </row>
    <row r="81" spans="1:19" ht="23.25" customHeight="1">
      <c r="A81" s="132"/>
      <c r="B81" s="132"/>
      <c r="C81" s="132"/>
      <c r="D81" s="132"/>
      <c r="E81" s="132"/>
      <c r="F81" s="132"/>
      <c r="G81" s="132"/>
      <c r="H81" s="133" t="s">
        <v>110</v>
      </c>
      <c r="I81" s="133"/>
      <c r="J81" s="133"/>
      <c r="K81" s="133"/>
      <c r="L81" s="133"/>
      <c r="M81" s="132"/>
      <c r="N81" s="132"/>
      <c r="O81" s="132"/>
      <c r="P81" s="132"/>
      <c r="Q81" s="132"/>
      <c r="R81" s="132"/>
      <c r="S81" s="132"/>
    </row>
    <row r="82" spans="1:19" ht="23.25" customHeight="1">
      <c r="A82" s="68" t="s">
        <v>111</v>
      </c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70"/>
    </row>
    <row r="83" spans="1:19" ht="23.25" customHeight="1">
      <c r="A83" s="96" t="s">
        <v>112</v>
      </c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8"/>
    </row>
    <row r="84" spans="1:19" ht="23.25" customHeight="1">
      <c r="A84" s="96" t="s">
        <v>113</v>
      </c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8"/>
    </row>
    <row r="85" spans="1:19" ht="23.25" customHeight="1">
      <c r="A85" s="96" t="s">
        <v>114</v>
      </c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8"/>
    </row>
    <row r="86" spans="1:19" ht="23.25" customHeight="1">
      <c r="A86" s="99" t="s">
        <v>115</v>
      </c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1"/>
    </row>
    <row r="87" spans="1:19" ht="23.25" customHeight="1">
      <c r="A87" s="96" t="s">
        <v>116</v>
      </c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8"/>
    </row>
    <row r="88" spans="1:19" ht="23.25" customHeight="1">
      <c r="A88" s="99" t="s">
        <v>117</v>
      </c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1"/>
    </row>
    <row r="89" spans="1:19" ht="23.25" customHeight="1">
      <c r="A89" s="96" t="s">
        <v>118</v>
      </c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8"/>
    </row>
    <row r="90" spans="1:19" ht="23.25" customHeight="1">
      <c r="A90" s="96" t="s">
        <v>119</v>
      </c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8"/>
    </row>
    <row r="91" spans="1:19" ht="23.25" customHeight="1">
      <c r="A91" s="96" t="s">
        <v>120</v>
      </c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8"/>
    </row>
    <row r="92" spans="1:19" ht="23.25" customHeight="1">
      <c r="A92" s="96" t="s">
        <v>121</v>
      </c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8"/>
    </row>
    <row r="93" spans="1:19" ht="23.25" customHeight="1">
      <c r="A93" s="96" t="s">
        <v>122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8"/>
    </row>
    <row r="94" spans="1:19" ht="23.25" customHeight="1">
      <c r="A94" s="99" t="s">
        <v>123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1"/>
    </row>
    <row r="95" spans="1:19" ht="23.25" customHeight="1">
      <c r="A95" s="99" t="s">
        <v>124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1"/>
    </row>
    <row r="96" spans="1:19" ht="23.25" customHeight="1">
      <c r="A96" s="96" t="s">
        <v>125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8"/>
    </row>
    <row r="97" spans="1:19" ht="23.25" customHeight="1">
      <c r="A97" s="99" t="s">
        <v>126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1"/>
    </row>
    <row r="98" spans="1:19" ht="23.25" customHeight="1">
      <c r="A98" s="99" t="s">
        <v>127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1"/>
    </row>
    <row r="99" spans="1:19" ht="23.25" customHeight="1">
      <c r="A99" s="96" t="s">
        <v>128</v>
      </c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8"/>
    </row>
    <row r="100" spans="1:19" ht="23.25" customHeight="1">
      <c r="A100" s="134" t="s">
        <v>129</v>
      </c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95"/>
    </row>
    <row r="101" spans="1:19" ht="21" customHeight="1">
      <c r="A101" s="135" t="s">
        <v>130</v>
      </c>
      <c r="B101" s="136"/>
      <c r="C101" s="136"/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7"/>
    </row>
    <row r="102" spans="1:19" ht="30" customHeight="1">
      <c r="A102" s="138" t="s">
        <v>131</v>
      </c>
      <c r="B102" s="138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</row>
    <row r="103" spans="1:19" ht="22.5" customHeight="1">
      <c r="A103" s="97" t="s">
        <v>132</v>
      </c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</row>
    <row r="104" spans="1:19" ht="22.5" customHeight="1">
      <c r="A104" s="97" t="s">
        <v>133</v>
      </c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</row>
    <row r="105" spans="1:19" ht="22.5" customHeight="1">
      <c r="A105" s="97" t="s">
        <v>134</v>
      </c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</row>
    <row r="106" spans="1:19" ht="22.5" customHeight="1">
      <c r="A106" s="97" t="s">
        <v>135</v>
      </c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</row>
    <row r="107" spans="1:19" ht="22.5" customHeight="1">
      <c r="A107" s="97" t="s">
        <v>136</v>
      </c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</row>
    <row r="108" spans="1:19" ht="22.5" customHeight="1">
      <c r="A108" s="97" t="s">
        <v>137</v>
      </c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</row>
    <row r="109" spans="1:19" ht="22.5" customHeight="1">
      <c r="A109" s="97" t="s">
        <v>138</v>
      </c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</row>
    <row r="110" spans="1:19" ht="22.5" customHeight="1">
      <c r="A110" s="97" t="s">
        <v>139</v>
      </c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</row>
    <row r="111" spans="1:19" ht="22.5" customHeight="1">
      <c r="A111" s="97" t="s">
        <v>140</v>
      </c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</row>
    <row r="112" spans="1:19" ht="22.5" customHeight="1">
      <c r="A112" s="97" t="s">
        <v>141</v>
      </c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</row>
    <row r="113" spans="1:19" ht="22.5" customHeight="1">
      <c r="A113" s="97" t="s">
        <v>142</v>
      </c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</row>
    <row r="114" spans="1:19" ht="22.5" customHeight="1">
      <c r="A114" s="97" t="s">
        <v>143</v>
      </c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</row>
    <row r="115" spans="1:19" ht="22.5" customHeight="1">
      <c r="A115" s="97" t="s">
        <v>144</v>
      </c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</row>
    <row r="116" spans="1:19" ht="22.5" customHeight="1">
      <c r="A116" s="97" t="s">
        <v>145</v>
      </c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</row>
    <row r="117" spans="1:19" ht="22.5" customHeight="1">
      <c r="A117" s="97" t="s">
        <v>146</v>
      </c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</row>
    <row r="118" spans="1:19" ht="22.5" customHeight="1">
      <c r="A118" s="97" t="s">
        <v>147</v>
      </c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</row>
    <row r="119" spans="1:19" ht="22.5" customHeight="1">
      <c r="A119" s="97" t="s">
        <v>148</v>
      </c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</row>
    <row r="120" spans="1:19" ht="22.5" customHeight="1">
      <c r="A120" s="97" t="s">
        <v>149</v>
      </c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</row>
    <row r="121" spans="1:19" ht="22.5" customHeight="1">
      <c r="A121" s="138" t="s">
        <v>150</v>
      </c>
      <c r="B121" s="138"/>
      <c r="C121" s="138"/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8"/>
      <c r="P121" s="138"/>
      <c r="Q121" s="138"/>
      <c r="R121" s="138"/>
      <c r="S121" s="138"/>
    </row>
    <row r="122" spans="1:19" ht="22.5" customHeight="1">
      <c r="A122" s="97" t="s">
        <v>151</v>
      </c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</row>
    <row r="123" spans="1:19" ht="22.5" customHeight="1">
      <c r="A123" s="97" t="s">
        <v>152</v>
      </c>
      <c r="B123" s="97"/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</row>
    <row r="124" spans="1:19" ht="22.5" customHeight="1">
      <c r="A124" s="100" t="s">
        <v>153</v>
      </c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</row>
    <row r="125" spans="1:19" ht="22.5" customHeight="1">
      <c r="A125" s="100" t="s">
        <v>154</v>
      </c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</row>
    <row r="126" spans="1:19" ht="22.5" customHeight="1">
      <c r="A126" s="97" t="s">
        <v>155</v>
      </c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</row>
    <row r="127" spans="1:19" ht="22.5" customHeight="1">
      <c r="A127" s="97" t="s">
        <v>156</v>
      </c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</row>
    <row r="128" spans="1:19" ht="22.5" customHeight="1">
      <c r="A128" s="100" t="s">
        <v>157</v>
      </c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</row>
    <row r="129" spans="1:19" ht="22.5" customHeight="1">
      <c r="A129" s="97" t="s">
        <v>158</v>
      </c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  <c r="R129" s="97"/>
      <c r="S129" s="97"/>
    </row>
    <row r="130" spans="1:19" ht="22.5" customHeight="1">
      <c r="A130" s="97" t="s">
        <v>159</v>
      </c>
      <c r="B130" s="97"/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7"/>
      <c r="P130" s="97"/>
      <c r="Q130" s="97"/>
      <c r="R130" s="97"/>
      <c r="S130" s="97"/>
    </row>
    <row r="131" spans="1:19" ht="22.5" customHeight="1">
      <c r="A131" s="2" t="s">
        <v>160</v>
      </c>
    </row>
    <row r="132" spans="1:19" ht="22.5" customHeight="1">
      <c r="A132" s="2" t="s">
        <v>161</v>
      </c>
    </row>
    <row r="133" spans="1:19" ht="24" customHeight="1">
      <c r="A133" s="51" t="s">
        <v>162</v>
      </c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</row>
    <row r="134" spans="1:19" ht="24" customHeight="1">
      <c r="A134" s="50" t="s">
        <v>163</v>
      </c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</row>
    <row r="135" spans="1:19" ht="24" customHeight="1">
      <c r="A135" s="5" t="s">
        <v>164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</row>
    <row r="136" spans="1:19" ht="24" customHeight="1">
      <c r="A136" s="50" t="s">
        <v>165</v>
      </c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</row>
    <row r="137" spans="1:19" ht="24" customHeight="1">
      <c r="A137" s="5" t="s">
        <v>166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</row>
    <row r="138" spans="1:19" ht="24" customHeight="1">
      <c r="A138" s="5" t="s">
        <v>167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</row>
    <row r="139" spans="1:19" ht="24" customHeight="1">
      <c r="A139" s="5" t="s">
        <v>168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</row>
    <row r="140" spans="1:19" ht="24" customHeight="1">
      <c r="A140" s="50" t="s">
        <v>169</v>
      </c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</row>
    <row r="141" spans="1:19" ht="24" customHeight="1">
      <c r="A141" s="5" t="s">
        <v>170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</row>
    <row r="142" spans="1:19" ht="24" customHeight="1">
      <c r="A142" s="139" t="s">
        <v>171</v>
      </c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39"/>
      <c r="O142" s="139"/>
      <c r="P142" s="139"/>
      <c r="Q142" s="139"/>
      <c r="R142" s="139"/>
      <c r="S142" s="139"/>
    </row>
    <row r="143" spans="1:19" ht="24" customHeight="1">
      <c r="A143" s="51" t="s">
        <v>172</v>
      </c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39"/>
      <c r="O143" s="139"/>
      <c r="P143" s="139"/>
      <c r="Q143" s="139"/>
      <c r="R143" s="139"/>
      <c r="S143" s="139"/>
    </row>
    <row r="144" spans="1:19" ht="24" customHeight="1">
      <c r="A144" s="50" t="s">
        <v>173</v>
      </c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</row>
    <row r="145" spans="1:19" ht="24" customHeight="1">
      <c r="A145" s="50" t="s">
        <v>174</v>
      </c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</row>
    <row r="146" spans="1:19" ht="24" customHeight="1">
      <c r="A146" s="5" t="s">
        <v>175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</row>
    <row r="147" spans="1:19" ht="24" customHeight="1">
      <c r="A147" s="50" t="s">
        <v>176</v>
      </c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</row>
    <row r="148" spans="1:19" ht="24" customHeight="1">
      <c r="A148" s="50" t="s">
        <v>177</v>
      </c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</row>
    <row r="149" spans="1:19" ht="24" customHeight="1">
      <c r="A149" s="5" t="s">
        <v>178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</row>
    <row r="150" spans="1:19" ht="24" customHeight="1">
      <c r="A150" s="50" t="s">
        <v>179</v>
      </c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</row>
    <row r="151" spans="1:19" ht="24" customHeight="1">
      <c r="A151" s="5" t="s">
        <v>180</v>
      </c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</row>
    <row r="152" spans="1:19" ht="24" customHeight="1">
      <c r="A152" s="51" t="s">
        <v>181</v>
      </c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</row>
    <row r="153" spans="1:19" ht="24" customHeight="1">
      <c r="A153" s="50" t="s">
        <v>182</v>
      </c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</row>
    <row r="154" spans="1:19" ht="24" customHeight="1">
      <c r="A154" s="5" t="s">
        <v>183</v>
      </c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</row>
    <row r="155" spans="1:19" ht="24" customHeight="1">
      <c r="A155" s="50" t="s">
        <v>184</v>
      </c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</row>
    <row r="156" spans="1:19" ht="24" customHeight="1">
      <c r="A156" s="51" t="s">
        <v>185</v>
      </c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</row>
    <row r="157" spans="1:19" ht="24" customHeight="1">
      <c r="A157" s="50" t="s">
        <v>186</v>
      </c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</row>
    <row r="158" spans="1:19" ht="24" customHeight="1">
      <c r="A158" s="5" t="s">
        <v>187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</row>
    <row r="159" spans="1:19" ht="24" customHeight="1">
      <c r="A159" s="50" t="s">
        <v>188</v>
      </c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</row>
    <row r="160" spans="1:19" ht="24" customHeight="1">
      <c r="A160" s="5" t="s">
        <v>189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</row>
    <row r="161" spans="1:19" ht="24" customHeight="1">
      <c r="A161" s="50" t="s">
        <v>190</v>
      </c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</row>
    <row r="162" spans="1:19" ht="21.75" customHeight="1">
      <c r="A162" s="50" t="s">
        <v>191</v>
      </c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</row>
    <row r="163" spans="1:19" ht="23.25" customHeight="1">
      <c r="A163" s="50" t="s">
        <v>192</v>
      </c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</row>
    <row r="164" spans="1:19" ht="23.25" customHeight="1">
      <c r="A164" s="5" t="s">
        <v>193</v>
      </c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</row>
    <row r="165" spans="1:19" ht="23.25" customHeight="1">
      <c r="A165" s="50" t="s">
        <v>194</v>
      </c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</row>
    <row r="166" spans="1:19" ht="23.25" customHeight="1">
      <c r="A166" s="5" t="s">
        <v>195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</row>
    <row r="167" spans="1:19" ht="23.25" customHeight="1">
      <c r="A167" s="50" t="s">
        <v>196</v>
      </c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</row>
    <row r="168" spans="1:19" ht="23.25" customHeight="1">
      <c r="A168" s="5" t="s">
        <v>197</v>
      </c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</row>
    <row r="169" spans="1:19" ht="23.25" customHeight="1">
      <c r="A169" s="50" t="s">
        <v>198</v>
      </c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</row>
    <row r="170" spans="1:19" ht="23.25" customHeight="1">
      <c r="A170" s="51" t="s">
        <v>199</v>
      </c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</row>
    <row r="171" spans="1:19" ht="23.25" customHeight="1">
      <c r="A171" s="50" t="s">
        <v>200</v>
      </c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</row>
    <row r="172" spans="1:19" ht="23.25" customHeight="1">
      <c r="A172" s="5" t="s">
        <v>201</v>
      </c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</row>
    <row r="173" spans="1:19" ht="23.25" customHeight="1">
      <c r="A173" s="50" t="s">
        <v>202</v>
      </c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</row>
    <row r="174" spans="1:19" ht="23.25" customHeight="1">
      <c r="A174" s="5" t="s">
        <v>203</v>
      </c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</row>
    <row r="175" spans="1:19" ht="23.25" customHeight="1">
      <c r="A175" s="5" t="s">
        <v>204</v>
      </c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</row>
    <row r="176" spans="1:19" ht="23.25" customHeight="1">
      <c r="A176" s="51" t="s">
        <v>205</v>
      </c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</row>
    <row r="177" spans="1:22" ht="23.25" customHeight="1">
      <c r="A177" s="50" t="s">
        <v>206</v>
      </c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</row>
    <row r="178" spans="1:22" ht="23.25" customHeight="1">
      <c r="A178" s="5" t="s">
        <v>207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</row>
    <row r="179" spans="1:22" ht="23.25" customHeight="1">
      <c r="A179" s="50" t="s">
        <v>208</v>
      </c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</row>
    <row r="180" spans="1:22" ht="23.25" customHeight="1">
      <c r="A180" s="5" t="s">
        <v>209</v>
      </c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</row>
    <row r="181" spans="1:22" ht="23.25" customHeight="1">
      <c r="A181" s="50" t="s">
        <v>210</v>
      </c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</row>
    <row r="182" spans="1:22" ht="23.25" customHeight="1">
      <c r="A182" s="5" t="s">
        <v>211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</row>
    <row r="183" spans="1:22" ht="23.25" customHeight="1">
      <c r="A183" s="50" t="s">
        <v>212</v>
      </c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</row>
    <row r="184" spans="1:22" ht="23.25" customHeight="1">
      <c r="A184" s="5" t="s">
        <v>213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</row>
    <row r="185" spans="1:22" ht="23.25" customHeight="1">
      <c r="A185" s="139" t="s">
        <v>214</v>
      </c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39"/>
      <c r="O185" s="139"/>
      <c r="P185" s="139"/>
      <c r="Q185" s="139"/>
      <c r="R185" s="139"/>
      <c r="S185" s="139"/>
    </row>
    <row r="186" spans="1:22" ht="23.25" customHeight="1">
      <c r="A186" s="5" t="s">
        <v>215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V186" s="148"/>
    </row>
    <row r="187" spans="1:22" ht="23.25" customHeight="1">
      <c r="A187" s="50" t="s">
        <v>216</v>
      </c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</row>
    <row r="188" spans="1:22" ht="23.25" customHeight="1">
      <c r="A188" s="50" t="s">
        <v>217</v>
      </c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</row>
    <row r="189" spans="1:22" ht="23.25" customHeight="1">
      <c r="A189" s="50" t="s">
        <v>218</v>
      </c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</row>
    <row r="190" spans="1:22" ht="23.25" customHeight="1">
      <c r="A190" s="50" t="s">
        <v>219</v>
      </c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</row>
    <row r="191" spans="1:22" ht="23.25" customHeight="1">
      <c r="A191" s="50" t="s">
        <v>220</v>
      </c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</row>
    <row r="192" spans="1:22" ht="23.25" customHeight="1">
      <c r="A192" s="50" t="s">
        <v>221</v>
      </c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</row>
    <row r="193" spans="1:22" ht="23.25" customHeight="1">
      <c r="A193" s="50" t="s">
        <v>222</v>
      </c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</row>
    <row r="194" spans="1:22" ht="24" customHeight="1">
      <c r="A194" s="51" t="s">
        <v>223</v>
      </c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</row>
    <row r="195" spans="1:22" ht="24" customHeight="1">
      <c r="A195" s="50" t="s">
        <v>224</v>
      </c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</row>
    <row r="196" spans="1:22" ht="24" customHeight="1">
      <c r="A196" s="5" t="s">
        <v>225</v>
      </c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V196" s="2" t="s">
        <v>270</v>
      </c>
    </row>
    <row r="197" spans="1:22" ht="24" customHeight="1">
      <c r="A197" s="5" t="s">
        <v>226</v>
      </c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</row>
    <row r="198" spans="1:22" ht="24" customHeight="1">
      <c r="A198" s="50" t="s">
        <v>227</v>
      </c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</row>
    <row r="199" spans="1:22" ht="24" customHeight="1">
      <c r="A199" s="139" t="s">
        <v>228</v>
      </c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39"/>
      <c r="O199" s="139"/>
      <c r="P199" s="139"/>
      <c r="Q199" s="139"/>
      <c r="R199" s="139"/>
      <c r="S199" s="139"/>
    </row>
    <row r="200" spans="1:22" ht="24" customHeight="1">
      <c r="A200" s="5" t="s">
        <v>229</v>
      </c>
      <c r="B200" s="140"/>
      <c r="C200" s="140"/>
      <c r="D200" s="140"/>
      <c r="E200" s="140"/>
      <c r="F200" s="140"/>
      <c r="G200" s="140"/>
      <c r="H200" s="140"/>
      <c r="I200" s="140"/>
      <c r="J200" s="140"/>
      <c r="K200" s="140"/>
      <c r="L200" s="140"/>
      <c r="M200" s="140"/>
      <c r="N200" s="140"/>
      <c r="O200" s="140"/>
      <c r="P200" s="140"/>
      <c r="Q200" s="140"/>
      <c r="R200" s="140"/>
      <c r="S200" s="140"/>
    </row>
    <row r="201" spans="1:22" ht="24" customHeight="1">
      <c r="A201" s="5" t="s">
        <v>230</v>
      </c>
      <c r="B201" s="140"/>
      <c r="C201" s="140"/>
      <c r="D201" s="140"/>
      <c r="E201" s="140"/>
      <c r="F201" s="140"/>
      <c r="G201" s="140"/>
      <c r="H201" s="140"/>
      <c r="I201" s="140"/>
      <c r="J201" s="140"/>
      <c r="K201" s="140"/>
      <c r="L201" s="140"/>
      <c r="M201" s="140"/>
      <c r="N201" s="140"/>
      <c r="O201" s="140"/>
      <c r="P201" s="140"/>
      <c r="Q201" s="140"/>
      <c r="R201" s="140"/>
      <c r="S201" s="140"/>
    </row>
    <row r="202" spans="1:22" ht="24" customHeight="1">
      <c r="A202" s="51" t="s">
        <v>231</v>
      </c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</row>
    <row r="203" spans="1:22" ht="24" customHeight="1">
      <c r="A203" s="50" t="s">
        <v>232</v>
      </c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</row>
    <row r="204" spans="1:22" ht="24" customHeight="1">
      <c r="A204" s="50" t="s">
        <v>233</v>
      </c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</row>
    <row r="205" spans="1:22" ht="24" customHeight="1">
      <c r="A205" s="5" t="s">
        <v>234</v>
      </c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22" ht="24" customHeight="1">
      <c r="A206" s="50" t="s">
        <v>235</v>
      </c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</row>
    <row r="207" spans="1:22" ht="24" customHeight="1">
      <c r="A207" s="50" t="s">
        <v>236</v>
      </c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</row>
    <row r="208" spans="1:22" ht="24" customHeight="1">
      <c r="A208" s="50" t="s">
        <v>237</v>
      </c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</row>
    <row r="209" spans="1:19" ht="24" customHeight="1">
      <c r="A209" s="139" t="s">
        <v>238</v>
      </c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39"/>
      <c r="O209" s="139"/>
      <c r="P209" s="139"/>
      <c r="Q209" s="139"/>
      <c r="R209" s="139"/>
      <c r="S209" s="139"/>
    </row>
    <row r="210" spans="1:19" ht="24" customHeight="1">
      <c r="A210" s="5" t="s">
        <v>239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 ht="24" customHeight="1">
      <c r="A211" s="5" t="s">
        <v>240</v>
      </c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 ht="24" customHeight="1">
      <c r="A212" s="51" t="s">
        <v>241</v>
      </c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</row>
    <row r="213" spans="1:19" ht="24" customHeight="1">
      <c r="A213" s="50" t="s">
        <v>242</v>
      </c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</row>
    <row r="214" spans="1:19" ht="24" customHeight="1">
      <c r="A214" s="50" t="s">
        <v>243</v>
      </c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</row>
    <row r="215" spans="1:19" ht="24" customHeight="1">
      <c r="A215" s="50" t="s">
        <v>244</v>
      </c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</row>
    <row r="216" spans="1:19" ht="24" customHeight="1">
      <c r="A216" s="5" t="s">
        <v>245</v>
      </c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 ht="24" customHeight="1">
      <c r="A217" s="50" t="s">
        <v>246</v>
      </c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</row>
    <row r="218" spans="1:19" ht="24" customHeight="1">
      <c r="A218" s="50" t="s">
        <v>247</v>
      </c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</row>
    <row r="219" spans="1:19" ht="24" customHeight="1">
      <c r="A219" s="5" t="s">
        <v>248</v>
      </c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 ht="24" customHeight="1">
      <c r="A220" s="50" t="s">
        <v>249</v>
      </c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</row>
    <row r="221" spans="1:19" ht="24" customHeight="1">
      <c r="A221" s="50" t="s">
        <v>250</v>
      </c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</row>
    <row r="222" spans="1:19" ht="24" customHeight="1">
      <c r="A222" s="50" t="s">
        <v>251</v>
      </c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</row>
    <row r="223" spans="1:19" ht="24" customHeight="1">
      <c r="A223" s="5" t="s">
        <v>252</v>
      </c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 ht="23.25" customHeight="1">
      <c r="A224" s="50" t="s">
        <v>253</v>
      </c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</row>
    <row r="225" spans="1:19" ht="23.25" customHeight="1">
      <c r="A225" s="50" t="s">
        <v>254</v>
      </c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</row>
    <row r="226" spans="1:19" ht="23.25" customHeight="1">
      <c r="A226" s="141" t="s">
        <v>255</v>
      </c>
      <c r="B226" s="141"/>
      <c r="C226" s="141"/>
      <c r="D226" s="141"/>
      <c r="E226" s="141"/>
      <c r="F226" s="141"/>
      <c r="G226" s="141"/>
      <c r="H226" s="141"/>
      <c r="I226" s="141"/>
      <c r="J226" s="141"/>
      <c r="K226" s="141"/>
      <c r="L226" s="141"/>
      <c r="M226" s="141"/>
      <c r="N226" s="141"/>
      <c r="O226" s="141"/>
      <c r="P226" s="141"/>
      <c r="Q226" s="141"/>
      <c r="R226" s="141"/>
      <c r="S226" s="141"/>
    </row>
    <row r="227" spans="1:19" ht="23.25" customHeight="1">
      <c r="A227" s="142" t="s">
        <v>256</v>
      </c>
      <c r="B227" s="142"/>
      <c r="C227" s="142"/>
      <c r="D227" s="142"/>
      <c r="E227" s="142"/>
      <c r="F227" s="142"/>
      <c r="G227" s="142"/>
      <c r="H227" s="142"/>
      <c r="I227" s="142"/>
      <c r="J227" s="142"/>
      <c r="K227" s="142"/>
      <c r="L227" s="142"/>
      <c r="M227" s="142"/>
      <c r="N227" s="142"/>
      <c r="O227" s="142"/>
      <c r="P227" s="142"/>
      <c r="Q227" s="142"/>
      <c r="R227" s="142"/>
      <c r="S227" s="142"/>
    </row>
    <row r="228" spans="1:19" ht="23.25" customHeight="1">
      <c r="A228" s="142" t="s">
        <v>257</v>
      </c>
      <c r="B228" s="142"/>
      <c r="C228" s="142"/>
      <c r="D228" s="142"/>
      <c r="E228" s="142"/>
      <c r="F228" s="142"/>
      <c r="G228" s="142"/>
      <c r="H228" s="142"/>
      <c r="I228" s="142"/>
      <c r="J228" s="142"/>
      <c r="K228" s="142"/>
      <c r="L228" s="142"/>
      <c r="M228" s="142"/>
      <c r="N228" s="142"/>
      <c r="O228" s="142"/>
      <c r="P228" s="142"/>
      <c r="Q228" s="142"/>
      <c r="R228" s="142"/>
      <c r="S228" s="142"/>
    </row>
    <row r="229" spans="1:19" ht="23.25" customHeight="1">
      <c r="A229" s="141" t="s">
        <v>258</v>
      </c>
      <c r="B229" s="141"/>
      <c r="C229" s="141"/>
      <c r="D229" s="141"/>
      <c r="E229" s="141"/>
      <c r="F229" s="141"/>
      <c r="G229" s="141"/>
      <c r="H229" s="141"/>
      <c r="I229" s="141"/>
      <c r="J229" s="141"/>
      <c r="K229" s="141"/>
      <c r="L229" s="141"/>
      <c r="M229" s="141"/>
      <c r="N229" s="141"/>
      <c r="O229" s="141"/>
      <c r="P229" s="141"/>
      <c r="Q229" s="141"/>
      <c r="R229" s="141"/>
      <c r="S229" s="141"/>
    </row>
    <row r="230" spans="1:19" ht="23.25" customHeight="1">
      <c r="A230" s="143" t="s">
        <v>259</v>
      </c>
      <c r="B230" s="144"/>
      <c r="C230" s="145"/>
      <c r="D230" s="146"/>
      <c r="E230" s="146"/>
      <c r="F230" s="146"/>
      <c r="G230" s="146"/>
      <c r="H230" s="146"/>
      <c r="I230" s="146"/>
      <c r="J230" s="146"/>
      <c r="K230" s="146"/>
      <c r="L230" s="146"/>
      <c r="M230" s="146"/>
      <c r="N230" s="146"/>
      <c r="O230" s="146"/>
      <c r="P230" s="146"/>
      <c r="Q230" s="146"/>
      <c r="R230" s="146"/>
      <c r="S230" s="146"/>
    </row>
    <row r="231" spans="1:19" ht="23.25" customHeight="1">
      <c r="A231" s="147" t="s">
        <v>260</v>
      </c>
      <c r="B231" s="148"/>
      <c r="C231" s="149"/>
      <c r="D231" s="150"/>
      <c r="E231" s="150"/>
      <c r="F231" s="150"/>
      <c r="G231" s="150"/>
      <c r="H231" s="150"/>
      <c r="I231" s="150"/>
      <c r="J231" s="150"/>
      <c r="K231" s="150"/>
      <c r="L231" s="150"/>
      <c r="M231" s="150"/>
      <c r="N231" s="150"/>
      <c r="O231" s="150"/>
      <c r="P231" s="150"/>
      <c r="Q231" s="150"/>
      <c r="R231" s="150"/>
      <c r="S231" s="150"/>
    </row>
    <row r="232" spans="1:19" ht="23.25" customHeight="1">
      <c r="A232" s="147" t="s">
        <v>261</v>
      </c>
      <c r="B232" s="148"/>
      <c r="C232" s="149"/>
      <c r="D232" s="150"/>
      <c r="E232" s="150"/>
      <c r="F232" s="150"/>
      <c r="G232" s="150"/>
      <c r="H232" s="150"/>
      <c r="I232" s="150"/>
      <c r="J232" s="150"/>
      <c r="K232" s="150"/>
      <c r="L232" s="150"/>
      <c r="M232" s="150"/>
      <c r="N232" s="150"/>
      <c r="O232" s="150"/>
      <c r="P232" s="150"/>
      <c r="Q232" s="150"/>
      <c r="R232" s="150"/>
      <c r="S232" s="150"/>
    </row>
    <row r="233" spans="1:19" ht="23.25" customHeight="1">
      <c r="A233" s="148" t="s">
        <v>262</v>
      </c>
      <c r="B233" s="148"/>
      <c r="C233" s="149"/>
      <c r="D233" s="150"/>
      <c r="E233" s="150"/>
      <c r="F233" s="150"/>
      <c r="G233" s="150"/>
      <c r="H233" s="150"/>
      <c r="I233" s="150"/>
      <c r="J233" s="150"/>
      <c r="K233" s="150"/>
      <c r="L233" s="150"/>
      <c r="M233" s="150"/>
      <c r="N233" s="150"/>
      <c r="O233" s="150"/>
      <c r="P233" s="150"/>
      <c r="Q233" s="150"/>
      <c r="R233" s="150"/>
      <c r="S233" s="150"/>
    </row>
    <row r="234" spans="1:19" ht="23.25" customHeight="1">
      <c r="A234" s="148" t="s">
        <v>263</v>
      </c>
      <c r="B234" s="148"/>
      <c r="C234" s="149"/>
      <c r="D234" s="150"/>
      <c r="E234" s="150"/>
      <c r="F234" s="150"/>
      <c r="G234" s="150"/>
      <c r="H234" s="150"/>
      <c r="I234" s="150"/>
      <c r="J234" s="150"/>
      <c r="K234" s="150"/>
      <c r="L234" s="150"/>
      <c r="M234" s="150"/>
      <c r="N234" s="150"/>
      <c r="O234" s="150"/>
      <c r="P234" s="150"/>
      <c r="Q234" s="150"/>
      <c r="R234" s="150"/>
      <c r="S234" s="150"/>
    </row>
    <row r="235" spans="1:19" ht="52.5" customHeight="1">
      <c r="A235" s="151"/>
      <c r="B235" s="151"/>
      <c r="C235" s="150"/>
      <c r="D235" s="150"/>
      <c r="E235" s="150"/>
      <c r="F235" s="150"/>
      <c r="G235" s="150"/>
      <c r="H235" s="150"/>
      <c r="I235" s="150"/>
      <c r="J235" s="150"/>
      <c r="K235" s="150"/>
      <c r="L235" s="150"/>
      <c r="M235" s="150"/>
      <c r="N235" s="150"/>
      <c r="O235" s="150"/>
      <c r="P235" s="150"/>
      <c r="Q235" s="150"/>
      <c r="R235" s="150"/>
      <c r="S235" s="150"/>
    </row>
    <row r="236" spans="1:19" ht="32.25" customHeight="1">
      <c r="A236" s="152" t="s">
        <v>264</v>
      </c>
      <c r="B236" s="150"/>
      <c r="C236" s="150"/>
      <c r="D236" s="150"/>
      <c r="E236" s="150"/>
      <c r="F236" s="150"/>
      <c r="G236" s="150"/>
      <c r="H236" s="150"/>
      <c r="I236" s="150"/>
      <c r="J236" s="150"/>
      <c r="K236" s="150"/>
      <c r="L236" s="150"/>
      <c r="M236" s="150"/>
      <c r="N236" s="150"/>
      <c r="O236" s="150"/>
      <c r="P236" s="150"/>
      <c r="Q236" s="150"/>
      <c r="R236" s="150"/>
      <c r="S236" s="150"/>
    </row>
    <row r="237" spans="1:19" ht="32.25" customHeight="1">
      <c r="A237" s="153" t="s">
        <v>265</v>
      </c>
      <c r="B237" s="154"/>
      <c r="C237" s="154"/>
      <c r="D237" s="154"/>
      <c r="E237" s="154"/>
      <c r="F237" s="154"/>
      <c r="G237" s="154"/>
      <c r="H237" s="154"/>
      <c r="I237" s="154"/>
      <c r="J237" s="154"/>
      <c r="K237" s="154"/>
      <c r="L237" s="154"/>
      <c r="M237" s="154"/>
      <c r="N237" s="154"/>
      <c r="O237" s="154"/>
      <c r="P237" s="154"/>
      <c r="Q237" s="154"/>
      <c r="R237" s="154"/>
      <c r="S237" s="154"/>
    </row>
    <row r="238" spans="1:19" ht="32.25" customHeight="1">
      <c r="A238" s="153" t="s">
        <v>266</v>
      </c>
      <c r="B238" s="155"/>
      <c r="C238" s="155"/>
      <c r="D238" s="155"/>
      <c r="E238" s="155"/>
      <c r="F238" s="155"/>
      <c r="G238" s="155"/>
      <c r="H238" s="155"/>
      <c r="I238" s="155"/>
      <c r="J238" s="155"/>
      <c r="K238" s="155"/>
      <c r="L238" s="155"/>
      <c r="M238" s="155"/>
      <c r="N238" s="155"/>
      <c r="O238" s="155"/>
      <c r="P238" s="155"/>
      <c r="Q238" s="155"/>
      <c r="R238" s="155"/>
      <c r="S238" s="155"/>
    </row>
    <row r="239" spans="1:19" ht="52.5" customHeight="1">
      <c r="A239" s="140"/>
      <c r="B239" s="140"/>
      <c r="C239" s="140"/>
      <c r="D239" s="140"/>
      <c r="E239" s="140"/>
      <c r="F239" s="140"/>
      <c r="G239" s="140"/>
      <c r="H239" s="140"/>
      <c r="I239" s="140"/>
      <c r="J239" s="140"/>
      <c r="K239" s="140"/>
      <c r="L239" s="140"/>
      <c r="M239" s="140"/>
      <c r="N239" s="140"/>
      <c r="O239" s="140"/>
      <c r="P239" s="140"/>
      <c r="Q239" s="140"/>
      <c r="R239" s="140"/>
      <c r="S239" s="140"/>
    </row>
    <row r="240" spans="1:19" ht="38.25" customHeight="1">
      <c r="A240" s="3"/>
      <c r="B240" s="3"/>
      <c r="C240" s="3"/>
      <c r="D240" s="3"/>
      <c r="E240" s="156"/>
      <c r="F240" s="156"/>
      <c r="G240" s="156"/>
      <c r="H240" s="156"/>
      <c r="I240" s="156"/>
      <c r="J240" s="156"/>
      <c r="K240" s="156"/>
      <c r="L240" s="156"/>
      <c r="M240" s="156"/>
      <c r="N240" s="3"/>
      <c r="O240" s="3"/>
      <c r="P240" s="3"/>
      <c r="Q240" s="3"/>
      <c r="R240" s="3"/>
      <c r="S240" s="3"/>
    </row>
    <row r="241" spans="1:19" ht="38.25" customHeight="1">
      <c r="A241" s="3"/>
      <c r="B241" s="3"/>
      <c r="C241" s="3"/>
      <c r="D241" s="3"/>
      <c r="E241" s="3"/>
      <c r="F241" s="157"/>
      <c r="G241" s="157"/>
      <c r="H241" s="157"/>
      <c r="I241" s="3"/>
      <c r="J241" s="157"/>
      <c r="K241" s="157"/>
      <c r="L241" s="3"/>
      <c r="M241" s="3"/>
      <c r="N241" s="3"/>
      <c r="O241" s="3"/>
      <c r="P241" s="3"/>
      <c r="Q241" s="3"/>
      <c r="R241" s="3"/>
      <c r="S241" s="3"/>
    </row>
    <row r="242" spans="1:19" ht="63" customHeight="1">
      <c r="A242" s="3" t="s">
        <v>267</v>
      </c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158"/>
      <c r="M242" s="158"/>
      <c r="N242" s="158"/>
      <c r="O242" s="3"/>
      <c r="Q242" s="3" t="s">
        <v>268</v>
      </c>
      <c r="R242" s="3"/>
      <c r="S242" s="3"/>
    </row>
    <row r="243" spans="1:19" ht="63" customHeight="1">
      <c r="A243" s="3" t="s">
        <v>269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158"/>
      <c r="M243" s="158"/>
      <c r="N243" s="158"/>
      <c r="O243" s="3"/>
      <c r="Q243" s="3" t="s">
        <v>268</v>
      </c>
      <c r="R243" s="3"/>
      <c r="S243" s="3"/>
    </row>
    <row r="244" spans="1:19" ht="63" customHeight="1">
      <c r="A244" s="3" t="s">
        <v>271</v>
      </c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158"/>
      <c r="M244" s="158"/>
      <c r="N244" s="158"/>
      <c r="O244" s="3"/>
      <c r="Q244" s="3" t="s">
        <v>268</v>
      </c>
      <c r="R244" s="3"/>
      <c r="S244" s="3"/>
    </row>
    <row r="245" spans="1:19" ht="51" customHeight="1"/>
    <row r="246" spans="1:19" ht="34.5" customHeight="1"/>
    <row r="247" spans="1:19" ht="34.5" customHeight="1"/>
    <row r="248" spans="1:19" ht="34.5" customHeight="1"/>
    <row r="249" spans="1:19" ht="34.5" customHeight="1"/>
    <row r="250" spans="1:19" ht="34.5" customHeight="1"/>
    <row r="251" spans="1:19" ht="34.5" customHeight="1"/>
    <row r="252" spans="1:19" ht="34.5" customHeight="1"/>
    <row r="253" spans="1:19" ht="34.5" customHeight="1"/>
    <row r="254" spans="1:19" ht="34.5" customHeight="1"/>
    <row r="255" spans="1:19" ht="34.5" customHeight="1"/>
    <row r="256" spans="1:19" ht="34.5" customHeight="1"/>
    <row r="257" ht="34.5" customHeight="1"/>
    <row r="258" ht="34.5" customHeight="1"/>
    <row r="259" ht="34.5" customHeight="1"/>
    <row r="260" ht="34.5" customHeight="1"/>
    <row r="261" ht="34.5" customHeight="1"/>
    <row r="262" ht="34.5" customHeight="1"/>
    <row r="263" ht="34.5" customHeight="1"/>
    <row r="264" ht="34.5" customHeight="1"/>
    <row r="265" ht="34.5" customHeight="1"/>
    <row r="266" ht="34.5" customHeight="1"/>
    <row r="267" ht="34.5" customHeight="1"/>
    <row r="268" ht="34.5" customHeight="1"/>
    <row r="269" ht="34.5" customHeight="1"/>
    <row r="270" ht="34.5" customHeight="1"/>
    <row r="271" ht="34.5" customHeight="1"/>
    <row r="272" ht="34.5" customHeight="1"/>
    <row r="273" ht="34.5" customHeight="1"/>
    <row r="274" ht="34.5" customHeight="1"/>
    <row r="275" ht="34.5" customHeight="1"/>
    <row r="276" ht="34.5" customHeight="1"/>
    <row r="277" ht="34.5" customHeight="1"/>
    <row r="278" ht="34.5" customHeight="1"/>
    <row r="279" ht="34.5" customHeight="1"/>
    <row r="280" ht="34.5" customHeight="1"/>
    <row r="281" ht="34.5" customHeight="1"/>
    <row r="282" ht="34.5" customHeight="1"/>
    <row r="283" ht="34.5" customHeight="1"/>
    <row r="284" ht="34.5" customHeight="1"/>
    <row r="285" ht="34.5" customHeight="1"/>
    <row r="286" ht="34.5" customHeight="1"/>
    <row r="287" ht="34.5" customHeight="1"/>
    <row r="288" ht="34.5" customHeight="1"/>
    <row r="289" ht="34.5" customHeight="1"/>
    <row r="290" ht="34.5" customHeight="1"/>
    <row r="291" ht="34.5" customHeight="1"/>
    <row r="292" ht="34.5" customHeight="1"/>
    <row r="293" ht="34.5" customHeight="1"/>
    <row r="294" ht="34.5" customHeight="1"/>
    <row r="295" ht="34.5" customHeight="1"/>
    <row r="296" ht="34.5" customHeight="1"/>
    <row r="297" ht="34.5" customHeight="1"/>
    <row r="298" ht="34.5" customHeight="1"/>
    <row r="299" ht="34.5" customHeight="1"/>
    <row r="300" ht="34.5" customHeight="1"/>
    <row r="301" ht="34.5" customHeight="1"/>
    <row r="302" ht="34.5" customHeight="1"/>
    <row r="303" ht="34.5" customHeight="1"/>
    <row r="304" ht="34.5" customHeight="1"/>
    <row r="305" ht="34.5" customHeight="1"/>
    <row r="306" ht="34.5" customHeight="1"/>
    <row r="307" ht="34.5" customHeight="1"/>
    <row r="308" ht="34.5" customHeight="1"/>
    <row r="309" ht="34.5" customHeight="1"/>
    <row r="310" ht="34.5" customHeight="1"/>
    <row r="311" ht="34.5" customHeight="1"/>
    <row r="312" ht="34.5" customHeight="1"/>
    <row r="313" ht="34.5" customHeight="1"/>
    <row r="314" ht="34.5" customHeight="1"/>
    <row r="315" ht="34.5" customHeight="1"/>
    <row r="316" ht="34.5" customHeight="1"/>
    <row r="317" ht="34.5" customHeight="1"/>
    <row r="318" ht="34.5" customHeight="1"/>
    <row r="319" ht="34.5" customHeight="1"/>
    <row r="320" ht="34.5" customHeight="1"/>
    <row r="321" ht="34.5" customHeight="1"/>
    <row r="322" ht="34.5" customHeight="1"/>
    <row r="323" ht="34.5" customHeight="1"/>
    <row r="324" ht="34.5" customHeight="1"/>
    <row r="325" ht="34.5" customHeight="1"/>
    <row r="326" ht="34.5" customHeight="1"/>
    <row r="327" ht="34.5" customHeight="1"/>
    <row r="328" ht="34.5" customHeight="1"/>
    <row r="329" ht="34.5" customHeight="1"/>
    <row r="330" ht="34.5" customHeight="1"/>
    <row r="331" ht="34.5" customHeight="1"/>
    <row r="332" ht="34.5" customHeight="1"/>
    <row r="333" ht="34.5" customHeight="1"/>
    <row r="334" ht="34.5" customHeight="1"/>
    <row r="335" ht="34.5" customHeight="1"/>
    <row r="336" ht="34.5" customHeight="1"/>
    <row r="337" ht="34.5" customHeight="1"/>
    <row r="338" ht="34.5" customHeight="1"/>
    <row r="339" ht="34.5" customHeight="1"/>
    <row r="340" ht="34.5" customHeight="1"/>
    <row r="341" ht="34.5" customHeight="1"/>
    <row r="342" ht="34.5" customHeight="1"/>
    <row r="343" ht="34.5" customHeight="1"/>
    <row r="344" ht="34.5" customHeight="1"/>
    <row r="345" ht="34.5" customHeight="1"/>
    <row r="346" ht="34.5" customHeight="1"/>
    <row r="347" ht="34.5" customHeight="1"/>
    <row r="348" ht="34.5" customHeight="1"/>
    <row r="349" ht="34.5" customHeight="1"/>
    <row r="350" ht="34.5" customHeight="1"/>
    <row r="351" ht="34.5" customHeight="1"/>
    <row r="352" ht="34.5" customHeight="1"/>
    <row r="353" ht="34.5" customHeight="1"/>
    <row r="354" ht="34.5" customHeight="1"/>
    <row r="355" ht="34.5" customHeight="1"/>
    <row r="356" ht="34.5" customHeight="1"/>
    <row r="357" ht="34.5" customHeight="1"/>
    <row r="358" ht="34.5" customHeight="1"/>
    <row r="359" ht="34.5" customHeight="1"/>
    <row r="360" ht="34.5" customHeight="1"/>
    <row r="361" ht="34.5" customHeight="1"/>
    <row r="362" ht="34.5" customHeight="1"/>
    <row r="363" ht="34.5" customHeight="1"/>
    <row r="364" ht="34.5" customHeight="1"/>
    <row r="365" ht="34.5" customHeight="1"/>
    <row r="366" ht="34.5" customHeight="1"/>
    <row r="367" ht="34.5" customHeight="1"/>
    <row r="368" ht="34.5" customHeight="1"/>
    <row r="369" ht="34.5" customHeight="1"/>
    <row r="370" ht="34.5" customHeight="1"/>
    <row r="371" ht="34.5" customHeight="1"/>
    <row r="372" ht="34.5" customHeight="1"/>
    <row r="373" ht="34.5" customHeight="1"/>
    <row r="374" ht="34.5" customHeight="1"/>
    <row r="375" ht="34.5" customHeight="1"/>
    <row r="376" ht="34.5" customHeight="1"/>
    <row r="377" ht="34.5" customHeight="1"/>
    <row r="378" ht="34.5" customHeight="1"/>
    <row r="379" ht="34.5" customHeight="1"/>
    <row r="380" ht="34.5" customHeight="1"/>
    <row r="381" ht="34.5" customHeight="1"/>
    <row r="382" ht="34.5" customHeight="1"/>
    <row r="383" ht="34.5" customHeight="1"/>
    <row r="384" ht="34.5" customHeight="1"/>
    <row r="385" ht="34.5" customHeight="1"/>
    <row r="386" ht="34.5" customHeight="1"/>
    <row r="387" ht="34.5" customHeight="1"/>
    <row r="388" ht="34.5" customHeight="1"/>
    <row r="389" ht="34.5" customHeight="1"/>
    <row r="390" ht="34.5" customHeight="1"/>
    <row r="391" ht="34.5" customHeight="1"/>
    <row r="392" ht="34.5" customHeight="1"/>
    <row r="393" ht="34.5" customHeight="1"/>
    <row r="394" ht="34.5" customHeight="1"/>
    <row r="395" ht="34.5" customHeight="1"/>
    <row r="396" ht="34.5" customHeight="1"/>
    <row r="397" ht="34.5" customHeight="1"/>
    <row r="398" ht="34.5" customHeight="1"/>
    <row r="399" ht="34.5" customHeight="1"/>
    <row r="400" ht="34.5" customHeight="1"/>
    <row r="401" ht="34.5" customHeight="1"/>
    <row r="402" ht="34.5" customHeight="1"/>
    <row r="403" ht="34.5" customHeight="1"/>
    <row r="404" ht="34.5" customHeight="1"/>
    <row r="405" ht="34.5" customHeight="1"/>
    <row r="406" ht="34.5" customHeight="1"/>
    <row r="407" ht="34.5" customHeight="1"/>
    <row r="408" ht="34.5" customHeight="1"/>
    <row r="409" ht="34.5" customHeight="1"/>
    <row r="410" ht="34.5" customHeight="1"/>
    <row r="411" ht="34.5" customHeight="1"/>
    <row r="412" ht="34.5" customHeight="1"/>
    <row r="413" ht="34.5" customHeight="1"/>
    <row r="414" ht="34.5" customHeight="1"/>
    <row r="415" ht="34.5" customHeight="1"/>
    <row r="416" ht="34.5" customHeight="1"/>
    <row r="417" ht="34.5" customHeight="1"/>
    <row r="418" ht="34.5" customHeight="1"/>
    <row r="419" ht="34.5" customHeight="1"/>
    <row r="420" ht="34.5" customHeight="1"/>
    <row r="421" ht="34.5" customHeight="1"/>
    <row r="422" ht="34.5" customHeight="1"/>
    <row r="423" ht="34.5" customHeight="1"/>
    <row r="424" ht="34.5" customHeight="1"/>
    <row r="425" ht="34.5" customHeight="1"/>
    <row r="426" ht="34.5" customHeight="1"/>
    <row r="427" ht="34.5" customHeight="1"/>
    <row r="428" ht="34.5" customHeight="1"/>
    <row r="429" ht="34.5" customHeight="1"/>
    <row r="430" ht="34.5" customHeight="1"/>
    <row r="431" ht="34.5" customHeight="1"/>
    <row r="432" ht="34.5" customHeight="1"/>
    <row r="433" ht="34.5" customHeight="1"/>
    <row r="434" ht="34.5" customHeight="1"/>
    <row r="435" ht="34.5" customHeight="1"/>
    <row r="436" ht="34.5" customHeight="1"/>
    <row r="437" ht="34.5" customHeight="1"/>
    <row r="438" ht="34.5" customHeight="1"/>
    <row r="439" ht="34.5" customHeight="1"/>
    <row r="440" ht="34.5" customHeight="1"/>
    <row r="441" ht="34.5" customHeight="1"/>
    <row r="442" ht="34.5" customHeight="1"/>
    <row r="443" ht="34.5" customHeight="1"/>
    <row r="444" ht="34.5" customHeight="1"/>
    <row r="445" ht="34.5" customHeight="1"/>
    <row r="446" ht="34.5" customHeight="1"/>
    <row r="447" ht="34.5" customHeight="1"/>
    <row r="448" ht="34.5" customHeight="1"/>
    <row r="449" ht="34.5" customHeight="1"/>
    <row r="450" ht="34.5" customHeight="1"/>
    <row r="451" ht="34.5" customHeight="1"/>
    <row r="452" ht="34.5" customHeight="1"/>
    <row r="453" ht="34.5" customHeight="1"/>
    <row r="454" ht="34.5" customHeight="1"/>
    <row r="455" ht="34.5" customHeight="1"/>
    <row r="456" ht="34.5" customHeight="1"/>
    <row r="457" ht="34.5" customHeight="1"/>
    <row r="458" ht="34.5" customHeight="1"/>
    <row r="459" ht="34.5" customHeight="1"/>
    <row r="460" ht="34.5" customHeight="1"/>
    <row r="461" ht="34.5" customHeight="1"/>
    <row r="462" ht="34.5" customHeight="1"/>
    <row r="463" ht="34.5" customHeight="1"/>
    <row r="464" ht="34.5" customHeight="1"/>
    <row r="465" ht="34.5" customHeight="1"/>
    <row r="466" ht="34.5" customHeight="1"/>
    <row r="467" ht="34.5" customHeight="1"/>
    <row r="468" ht="34.5" customHeight="1"/>
    <row r="469" ht="34.5" customHeight="1"/>
    <row r="470" ht="34.5" customHeight="1"/>
    <row r="471" ht="34.5" customHeight="1"/>
    <row r="472" ht="34.5" customHeight="1"/>
    <row r="473" ht="34.5" customHeight="1"/>
    <row r="474" ht="34.5" customHeight="1"/>
    <row r="475" ht="34.5" customHeight="1"/>
    <row r="476" ht="34.5" customHeight="1"/>
    <row r="477" ht="34.5" customHeight="1"/>
    <row r="478" ht="34.5" customHeight="1"/>
    <row r="479" ht="34.5" customHeight="1"/>
    <row r="480" ht="34.5" customHeight="1"/>
    <row r="481" ht="34.5" customHeight="1"/>
    <row r="482" ht="34.5" customHeight="1"/>
    <row r="483" ht="34.5" customHeight="1"/>
    <row r="484" ht="34.5" customHeight="1"/>
    <row r="485" ht="34.5" customHeight="1"/>
    <row r="486" ht="34.5" customHeight="1"/>
    <row r="487" ht="34.5" customHeight="1"/>
    <row r="488" ht="34.5" customHeight="1"/>
    <row r="489" ht="34.5" customHeight="1"/>
    <row r="490" ht="34.5" customHeight="1"/>
    <row r="491" ht="34.5" customHeight="1"/>
    <row r="492" ht="34.5" customHeight="1"/>
    <row r="493" ht="34.5" customHeight="1"/>
    <row r="494" ht="34.5" customHeight="1"/>
    <row r="495" ht="34.5" customHeight="1"/>
    <row r="496" ht="34.5" customHeight="1"/>
    <row r="497" ht="34.5" customHeight="1"/>
    <row r="498" ht="34.5" customHeight="1"/>
    <row r="499" ht="34.5" customHeight="1"/>
    <row r="500" ht="34.5" customHeight="1"/>
    <row r="501" ht="34.5" customHeight="1"/>
    <row r="502" ht="34.5" customHeight="1"/>
    <row r="503" ht="34.5" customHeight="1"/>
    <row r="504" ht="34.5" customHeight="1"/>
    <row r="505" ht="34.5" customHeight="1"/>
    <row r="506" ht="34.5" customHeight="1"/>
    <row r="507" ht="34.5" customHeight="1"/>
    <row r="508" ht="34.5" customHeight="1"/>
    <row r="509" ht="34.5" customHeight="1"/>
  </sheetData>
  <mergeCells count="246">
    <mergeCell ref="A228:S228"/>
    <mergeCell ref="A229:S229"/>
    <mergeCell ref="E240:M240"/>
    <mergeCell ref="L242:N242"/>
    <mergeCell ref="L243:N243"/>
    <mergeCell ref="L244:N244"/>
    <mergeCell ref="A221:S221"/>
    <mergeCell ref="A222:S222"/>
    <mergeCell ref="A224:S224"/>
    <mergeCell ref="A225:S225"/>
    <mergeCell ref="A226:S226"/>
    <mergeCell ref="A227:S227"/>
    <mergeCell ref="A213:S213"/>
    <mergeCell ref="A214:S214"/>
    <mergeCell ref="A215:S215"/>
    <mergeCell ref="A217:S217"/>
    <mergeCell ref="A218:S218"/>
    <mergeCell ref="A220:S220"/>
    <mergeCell ref="A204:S204"/>
    <mergeCell ref="A206:S206"/>
    <mergeCell ref="A207:S207"/>
    <mergeCell ref="A208:S208"/>
    <mergeCell ref="A209:S209"/>
    <mergeCell ref="A212:S212"/>
    <mergeCell ref="A194:S194"/>
    <mergeCell ref="A195:S195"/>
    <mergeCell ref="A198:S198"/>
    <mergeCell ref="A199:S199"/>
    <mergeCell ref="A202:S202"/>
    <mergeCell ref="A203:S203"/>
    <mergeCell ref="A188:S188"/>
    <mergeCell ref="A189:S189"/>
    <mergeCell ref="A190:S190"/>
    <mergeCell ref="A191:S191"/>
    <mergeCell ref="A192:S192"/>
    <mergeCell ref="A193:S193"/>
    <mergeCell ref="A177:S177"/>
    <mergeCell ref="A179:S179"/>
    <mergeCell ref="A181:S181"/>
    <mergeCell ref="A183:S183"/>
    <mergeCell ref="A185:S185"/>
    <mergeCell ref="A187:S187"/>
    <mergeCell ref="A167:S167"/>
    <mergeCell ref="A169:S169"/>
    <mergeCell ref="A170:S170"/>
    <mergeCell ref="A171:S171"/>
    <mergeCell ref="A173:S173"/>
    <mergeCell ref="A176:S176"/>
    <mergeCell ref="A157:S157"/>
    <mergeCell ref="A159:S159"/>
    <mergeCell ref="A161:S161"/>
    <mergeCell ref="A162:S162"/>
    <mergeCell ref="A163:S163"/>
    <mergeCell ref="A165:S165"/>
    <mergeCell ref="A148:S148"/>
    <mergeCell ref="A150:S150"/>
    <mergeCell ref="A152:S152"/>
    <mergeCell ref="A153:S153"/>
    <mergeCell ref="A155:S155"/>
    <mergeCell ref="A156:S156"/>
    <mergeCell ref="A140:S140"/>
    <mergeCell ref="A142:S142"/>
    <mergeCell ref="A143:S143"/>
    <mergeCell ref="A144:S144"/>
    <mergeCell ref="A145:S145"/>
    <mergeCell ref="A147:S147"/>
    <mergeCell ref="A127:S127"/>
    <mergeCell ref="A129:S129"/>
    <mergeCell ref="A130:S130"/>
    <mergeCell ref="A133:S133"/>
    <mergeCell ref="A134:S134"/>
    <mergeCell ref="A136:S136"/>
    <mergeCell ref="A119:S119"/>
    <mergeCell ref="A120:S120"/>
    <mergeCell ref="A121:S121"/>
    <mergeCell ref="A122:S122"/>
    <mergeCell ref="A123:S123"/>
    <mergeCell ref="A126:S126"/>
    <mergeCell ref="A113:S113"/>
    <mergeCell ref="A114:S114"/>
    <mergeCell ref="A115:S115"/>
    <mergeCell ref="A116:S116"/>
    <mergeCell ref="A117:S117"/>
    <mergeCell ref="A118:S118"/>
    <mergeCell ref="A107:S107"/>
    <mergeCell ref="A108:S108"/>
    <mergeCell ref="A109:S109"/>
    <mergeCell ref="A110:S110"/>
    <mergeCell ref="A111:S111"/>
    <mergeCell ref="A112:S112"/>
    <mergeCell ref="A99:S99"/>
    <mergeCell ref="A102:S102"/>
    <mergeCell ref="A103:S103"/>
    <mergeCell ref="A104:S104"/>
    <mergeCell ref="A105:S105"/>
    <mergeCell ref="A106:S106"/>
    <mergeCell ref="A89:S89"/>
    <mergeCell ref="A90:S90"/>
    <mergeCell ref="A91:S91"/>
    <mergeCell ref="A92:S92"/>
    <mergeCell ref="A93:S93"/>
    <mergeCell ref="A96:S96"/>
    <mergeCell ref="H81:L81"/>
    <mergeCell ref="A82:S82"/>
    <mergeCell ref="A83:S83"/>
    <mergeCell ref="A84:S84"/>
    <mergeCell ref="A85:S85"/>
    <mergeCell ref="A87:S87"/>
    <mergeCell ref="C79:F79"/>
    <mergeCell ref="G79:K79"/>
    <mergeCell ref="M79:S79"/>
    <mergeCell ref="C80:F80"/>
    <mergeCell ref="G80:L80"/>
    <mergeCell ref="M80:S80"/>
    <mergeCell ref="A76:B80"/>
    <mergeCell ref="C76:F76"/>
    <mergeCell ref="G76:K76"/>
    <mergeCell ref="M76:S76"/>
    <mergeCell ref="C77:F77"/>
    <mergeCell ref="G77:K77"/>
    <mergeCell ref="M77:S77"/>
    <mergeCell ref="C78:F78"/>
    <mergeCell ref="G78:K78"/>
    <mergeCell ref="M78:S78"/>
    <mergeCell ref="A73:F73"/>
    <mergeCell ref="G73:K73"/>
    <mergeCell ref="M73:S73"/>
    <mergeCell ref="A74:B75"/>
    <mergeCell ref="C74:F74"/>
    <mergeCell ref="G74:K74"/>
    <mergeCell ref="M74:S74"/>
    <mergeCell ref="C75:F75"/>
    <mergeCell ref="G75:K75"/>
    <mergeCell ref="M75:S75"/>
    <mergeCell ref="A66:M66"/>
    <mergeCell ref="A67:S67"/>
    <mergeCell ref="A69:S69"/>
    <mergeCell ref="A70:S70"/>
    <mergeCell ref="A71:S71"/>
    <mergeCell ref="A72:F72"/>
    <mergeCell ref="G72:L72"/>
    <mergeCell ref="M72:S72"/>
    <mergeCell ref="A63:E63"/>
    <mergeCell ref="F63:M63"/>
    <mergeCell ref="N63:S63"/>
    <mergeCell ref="A64:E64"/>
    <mergeCell ref="F64:M65"/>
    <mergeCell ref="N64:S65"/>
    <mergeCell ref="A65:E65"/>
    <mergeCell ref="A57:S57"/>
    <mergeCell ref="A60:S60"/>
    <mergeCell ref="A61:E61"/>
    <mergeCell ref="F61:M61"/>
    <mergeCell ref="N61:S61"/>
    <mergeCell ref="A62:E62"/>
    <mergeCell ref="F62:M62"/>
    <mergeCell ref="N62:S62"/>
    <mergeCell ref="A53:A56"/>
    <mergeCell ref="B53:J53"/>
    <mergeCell ref="K53:S53"/>
    <mergeCell ref="B54:J54"/>
    <mergeCell ref="K54:S54"/>
    <mergeCell ref="B55:J55"/>
    <mergeCell ref="K55:S55"/>
    <mergeCell ref="B56:J56"/>
    <mergeCell ref="K56:S56"/>
    <mergeCell ref="K51:M51"/>
    <mergeCell ref="N51:P51"/>
    <mergeCell ref="Q51:S51"/>
    <mergeCell ref="K52:M52"/>
    <mergeCell ref="N52:P52"/>
    <mergeCell ref="Q52:S52"/>
    <mergeCell ref="A49:A52"/>
    <mergeCell ref="B49:J49"/>
    <mergeCell ref="K49:M49"/>
    <mergeCell ref="N49:P49"/>
    <mergeCell ref="Q49:S49"/>
    <mergeCell ref="B50:J50"/>
    <mergeCell ref="K50:M50"/>
    <mergeCell ref="N50:P50"/>
    <mergeCell ref="Q50:S50"/>
    <mergeCell ref="B51:J51"/>
    <mergeCell ref="A44:S44"/>
    <mergeCell ref="A47:E47"/>
    <mergeCell ref="A48:J48"/>
    <mergeCell ref="K48:M48"/>
    <mergeCell ref="N48:P48"/>
    <mergeCell ref="Q48:S48"/>
    <mergeCell ref="A39:G39"/>
    <mergeCell ref="H39:I39"/>
    <mergeCell ref="A40:I40"/>
    <mergeCell ref="K40:P40"/>
    <mergeCell ref="A42:S42"/>
    <mergeCell ref="A43:S43"/>
    <mergeCell ref="A27:S27"/>
    <mergeCell ref="A29:S29"/>
    <mergeCell ref="A33:S33"/>
    <mergeCell ref="A35:S35"/>
    <mergeCell ref="A36:S36"/>
    <mergeCell ref="A38:I38"/>
    <mergeCell ref="A25:D25"/>
    <mergeCell ref="E25:G25"/>
    <mergeCell ref="H25:J25"/>
    <mergeCell ref="K25:M25"/>
    <mergeCell ref="N25:P25"/>
    <mergeCell ref="A26:S26"/>
    <mergeCell ref="Q18:R18"/>
    <mergeCell ref="C19:D19"/>
    <mergeCell ref="E19:K19"/>
    <mergeCell ref="L19:M19"/>
    <mergeCell ref="N19:S19"/>
    <mergeCell ref="C20:D20"/>
    <mergeCell ref="E20:S20"/>
    <mergeCell ref="L16:M16"/>
    <mergeCell ref="N16:S16"/>
    <mergeCell ref="C17:D17"/>
    <mergeCell ref="E17:S17"/>
    <mergeCell ref="A18:B20"/>
    <mergeCell ref="C18:D18"/>
    <mergeCell ref="E18:I18"/>
    <mergeCell ref="J18:K18"/>
    <mergeCell ref="L18:M18"/>
    <mergeCell ref="N18:P18"/>
    <mergeCell ref="C14:D14"/>
    <mergeCell ref="E14:S14"/>
    <mergeCell ref="A15:B17"/>
    <mergeCell ref="C15:D15"/>
    <mergeCell ref="E15:K15"/>
    <mergeCell ref="L15:M15"/>
    <mergeCell ref="N15:S15"/>
    <mergeCell ref="C16:D16"/>
    <mergeCell ref="E16:K16"/>
    <mergeCell ref="L12:M12"/>
    <mergeCell ref="N12:S12"/>
    <mergeCell ref="C13:D13"/>
    <mergeCell ref="E13:S13"/>
    <mergeCell ref="A1:S1"/>
    <mergeCell ref="A10:S10"/>
    <mergeCell ref="A11:B14"/>
    <mergeCell ref="C11:D11"/>
    <mergeCell ref="E11:I11"/>
    <mergeCell ref="J11:K11"/>
    <mergeCell ref="L11:M11"/>
    <mergeCell ref="P11:S11"/>
    <mergeCell ref="C12:D12"/>
    <mergeCell ref="F12:J12"/>
  </mergeCells>
  <phoneticPr fontId="4" type="noConversion"/>
  <pageMargins left="0.47" right="0.44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42계약서 (20160409)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2020-10-08T00:30:33Z</dcterms:created>
  <dcterms:modified xsi:type="dcterms:W3CDTF">2020-10-08T00:31:12Z</dcterms:modified>
</cp:coreProperties>
</file>