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53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hsalw\Desktop\"/>
    </mc:Choice>
  </mc:AlternateContent>
  <x:bookViews>
    <x:workbookView xWindow="0" yWindow="0" windowWidth="28545" windowHeight="11610"/>
  </x:bookViews>
  <x:sheets>
    <x:sheet name="2022변경수가표 (2)" sheetId="1" r:id="rId4"/>
    <x:sheet name="2021변경수가표" sheetId="2" r:id="rId5"/>
    <x:sheet name="Sheet2" sheetId="3" r:id="rId6"/>
    <x:sheet name="Sheet3" sheetId="4" r:id="rId7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<x:sst xmlns:r="http://schemas.openxmlformats.org/officeDocument/2006/relationships" xmlns:c="http://schemas.openxmlformats.org/drawingml/2006/chart" xmlns:x="http://schemas.openxmlformats.org/spreadsheetml/2006/main" count="142" uniqueCount="68">
  <x:si>
    <x:t>2021. 01 .01.</x:t>
  </x:si>
  <x:si>
    <x:t>2022. 01 .01.</x:t>
  </x:si>
  <x:si>
    <x:t>서울시 관악구 광신길 237</x:t>
  </x:si>
  <x:si>
    <x:t>3시간 20일 이용 시 본인부담금 : 151,200원    (일반 15% 기준)</x:t>
  </x:si>
  <x:si>
    <x:t>4시간 20일 이용 시 본인부담금 : 185,860원    (일반 15% 기준)</x:t>
  </x:si>
  <x:si>
    <x:t>* 본인부담금 : 일반(15%), 경감(소득에 따라 6%, 9% ), 기초 (0%)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</x:si>
  <x:si>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2"/>
            <x:color rgb="ff000000"/>
          </x:rPr>
        </mc:Fallback>
      </mc:AlternateContent>
      <x:t xml:space="preserve">*본인부담금 : </x:t>
    </x:r>
    <x:r>
      <x:rPr>
        <x:rFont val="굴림체"/>
        <x:sz val="12"/>
        <x:color rgb="ff000000"/>
        <x:b val="1"/>
      </x:rPr>
      <x:t xml:space="preserve">일반(15%),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2"/>
            <x:color rgb="ff000000"/>
          </x:rPr>
        </mc:Fallback>
      </mc:AlternateContent>
      <x:t>경감(소득에 따라 6%, 9%), 기초(0%)</x:t>
    </x:r>
  </x:si>
  <x:si>
    <x:t xml:space="preserve">                                &lt;제도변경내용&gt;</x:t>
  </x:si>
  <x:si>
    <x:t>방문요양 수가인상(1.49%): 본인부담금도 같은비율(1.49%)로 인상</x:t>
  </x:si>
  <x:si>
    <x:t xml:space="preserve">    2020년 1월 1일부로 노인장기요양제도가 아래와 같이 일부 변경됩니다</x:t>
  </x:si>
  <x:si>
    <x:r>
      <x:t>2.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2"/>
            <x:color rgb="ff000000"/>
            <x:b val="1"/>
            <x:u/>
            <hs:underlineType val="1"/>
            <hs:underlineShape val="solid"/>
            <hs:underline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2"/>
            <x:color rgb="ff000000"/>
            <x:b val="1"/>
            <x:u/>
          </x:rPr>
        </mc:Fallback>
      </mc:AlternateContent>
      <x:t>방문요양 수가인상(2.87%): 본인부담금도 같은비율(2.87%)로 인상</x:t>
    </x:r>
  </x:si>
  <x:si>
    <x:t>shs3771@hanmail.net</x:t>
  </x:si>
  <x:si>
    <x:t>TEL: (02)888-7709</x:t>
  </x:si>
  <x:si>
    <x:t>FAX: 02)876-1005</x:t>
  </x:si>
  <x:si>
    <x:t>3. 월 한도액 대비 방문일수 비교</x:t>
  </x:si>
  <x:si>
    <x:t>강남효재가장기요양센터</x:t>
  </x:si>
  <x:si>
    <x:t>(일반 15% 기준)</x:t>
  </x:si>
  <x:si>
    <x:t>02)888-3135</x:t>
  </x:si>
  <x:si>
    <x:t xml:space="preserve">    단위: 원</x:t>
  </x:si>
  <x:si>
    <x:t>1. 월 한도액 변경</x:t>
  </x:si>
  <x:si>
    <x:t>26일</x:t>
  </x:si>
  <x:si>
    <x:t>3시간</x:t>
  </x:si>
  <x:si>
    <x:t>2등급</x:t>
  </x:si>
  <x:si>
    <x:t>인상율</x:t>
  </x:si>
  <x:si>
    <x:t>5등급</x:t>
  </x:si>
  <x:si>
    <x:t>서회숙</x:t>
  </x:si>
  <x:si>
    <x:t>유형</x:t>
  </x:si>
  <x:si>
    <x:t>20년</x:t>
  </x:si>
  <x:si>
    <x:t>1등급</x:t>
  </x:si>
  <x:si>
    <x:t>대표</x:t>
  </x:si>
  <x:si>
    <x:t>21일</x:t>
  </x:si>
  <x:si>
    <x:t>4시간</x:t>
  </x:si>
  <x:si>
    <x:t>시간별</x:t>
  </x:si>
  <x:si>
    <x:t>24일</x:t>
  </x:si>
  <x:si>
    <x:t>4등급</x:t>
  </x:si>
  <x:si>
    <x:t>27일</x:t>
  </x:si>
  <x:si>
    <x:t>3등급</x:t>
  </x:si>
  <x:si>
    <x:t>21년</x:t>
  </x:si>
  <x:si>
    <x:t>구분</x:t>
  </x:si>
  <x:si>
    <x:t>22년</x:t>
  </x:si>
  <x:si>
    <x:t>1월 1일부로 노인장기요양제도가 아래와 같이 변경됩니다.</x:t>
  </x:si>
  <x:si>
    <x:t>3시간 20일 이용 시 본인부담금 : 144,510원</x:t>
  </x:si>
  <x:si>
    <x:t>4시간 20일 이용 시 본인부담금 : 168,960원</x:t>
  </x:si>
  <x:si>
    <x:t>500원</x:t>
  </x:si>
  <x:si>
    <x:t>2022년</x:t>
  </x:si>
  <x:si>
    <x:t xml:space="preserve">   단위:원</x:t>
  </x:si>
  <x:si>
    <x:t>제도변경 안내</x:t>
  </x:si>
  <x:si>
    <x:t>단위: 원</x:t>
  </x:si>
  <x:si>
    <x:t>240분</x:t>
  </x:si>
  <x:si>
    <x:t xml:space="preserve"> 90분</x:t>
  </x:si>
  <x:si>
    <x:t>120분</x:t>
  </x:si>
  <x:si>
    <x:t>중앙길108</x:t>
  </x:si>
  <x:si>
    <x:t>210분</x:t>
  </x:si>
  <x:si>
    <x:t>2021년</x:t>
  </x:si>
  <x:si>
    <x:t>방문요양</x:t>
  </x:si>
  <x:si>
    <x:t>방 문 일 수</x:t>
  </x:si>
  <x:si>
    <x:t>본인부담금</x:t>
  </x:si>
  <x:si>
    <x:t>인지지원</x:t>
  </x:si>
  <x:si>
    <x:t>150분</x:t>
  </x:si>
  <x:si>
    <x:t>방문시간</x:t>
  </x:si>
  <x:si>
    <x:t xml:space="preserve"> 60분</x:t>
  </x:si>
  <x:si>
    <x:t xml:space="preserve"> 30분</x:t>
  </x:si>
  <x:si>
    <x:t>180분</x:t>
  </x:si>
  <x:si>
    <x:t xml:space="preserve">  그 내용을 아래와 같이 안내드리오니 참조하여 주시기 바랍니다.</x:t>
  </x:si>
  <x:si>
    <x:t xml:space="preserve">        파랑새재가노인복지센터 </x:t>
  </x:si>
  <x:si>
    <x:t>E-mail : jibmo@naver.com</x:t>
  </x:si>
  <x:si>
    <x:t xml:space="preserve">                  대표 지병모</x:t>
  </x:si>
  <x:si>
    <x:r>
      <x:t>2.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2"/>
            <x:color rgb="ff000000"/>
            <x:b val="1"/>
            <x:u/>
            <hs:underlineType val="1"/>
            <hs:underlineShape val="solid"/>
            <hs:underline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2"/>
            <x:color rgb="ff000000"/>
            <x:b val="1"/>
            <x:u/>
          </x:rPr>
        </mc:Fallback>
      </mc:AlternateContent>
      <x:t>방문요양 수가인상(4.62%): 본인부담금  (4.63%)로 인상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</x:si>
</x:sst>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0000"/>
  </x:numFmts>
  <x:fonts count="2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돋움"/>
          <x:sz val="11"/>
          <x:color rgb="ff0000ff"/>
          <x:u/>
        </x:font>
      </mc:Fallback>
    </mc:AlternateContent>
    <x:font>
      <x:name val="굴림체"/>
      <x:sz val="10"/>
      <x:color rgb="ff000000"/>
    </x:font>
    <x:font>
      <x:name val="굴림체"/>
      <x:sz val="18"/>
      <x:color rgb="ff000000"/>
      <x:b val="1"/>
    </x:font>
    <x:font>
      <x:name val="굴림체"/>
      <x:sz val="12"/>
      <x:color rgb="ff000000"/>
      <x:b val="1"/>
    </x:font>
    <x:font>
      <x:name val="돋움"/>
      <x:sz val="14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  <x:u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000000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ffffff"/>
        <x:bgColor indexed="64"/>
      </x:patternFill>
    </x:fill>
  </x:fills>
  <x:borders count="2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</x:borders>
  <x:cellStyleXfs count="4">
    <x:xf numFmtId="0" fontId="0" fillId="0" borderId="0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top"/>
      <x:protection locked="0"/>
    </x:xf>
  </x:cellStyleXfs>
  <x:cellXfs count="167">
    <x:xf numFmtId="0" fontId="0" fillId="0" borderId="0" xfId="0" applyNumberFormat="1">
      <x:alignment horizontal="general" vertical="center"/>
    </x:xf>
    <x:xf numFmtId="0" fontId="7" fillId="0" borderId="1" xfId="0" applyNumberFormat="1" applyFont="1" applyBorder="1">
      <x:alignment horizontal="general" vertical="center"/>
    </x:xf>
    <x:xf numFmtId="0" fontId="7" fillId="0" borderId="2" xfId="0" applyNumberFormat="1" applyFont="1" applyBorder="1">
      <x:alignment horizontal="general" vertical="center"/>
    </x:xf>
    <x:xf numFmtId="0" fontId="7" fillId="0" borderId="3" xfId="0" applyNumberFormat="1" applyFont="1" applyBorder="1">
      <x:alignment horizontal="general" vertical="center"/>
    </x:xf>
    <x:xf numFmtId="0" fontId="7" fillId="0" borderId="0" xfId="0" applyNumberFormat="1" applyFont="1">
      <x:alignment horizontal="general" vertical="center"/>
    </x:xf>
    <x:xf numFmtId="0" fontId="8" fillId="0" borderId="4" xfId="0" applyNumberFormat="1" applyFont="1" applyBorder="1" applyAlignment="1">
      <x:alignment horizontal="general" vertical="center"/>
    </x:xf>
    <x:xf numFmtId="0" fontId="8" fillId="0" borderId="5" xfId="0" applyNumberFormat="1" applyFont="1" applyBorder="1" applyAlignment="1">
      <x:alignment horizontal="general" vertical="center"/>
    </x:xf>
    <x:xf numFmtId="0" fontId="8" fillId="0" borderId="0" xfId="0" applyNumberFormat="1" applyFont="1" applyBorder="1" applyAlignment="1">
      <x:alignment horizontal="general" vertical="center"/>
    </x:xf>
    <x:xf numFmtId="0" fontId="8" fillId="0" borderId="6" xfId="0" applyNumberFormat="1" applyFont="1" applyBorder="1" applyAlignment="1">
      <x:alignment horizontal="general" vertical="center"/>
    </x:xf>
    <x:xf numFmtId="0" fontId="7" fillId="0" borderId="7" xfId="0" applyNumberFormat="1" applyFont="1" applyBorder="1">
      <x:alignment horizontal="general" vertical="center"/>
    </x:xf>
    <x:xf numFmtId="0" fontId="7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NumberFormat="1" applyFont="1" applyBorder="1" applyAlignment="1">
          <x:alignment horizontal="center" vertical="center"/>
        </x:xf>
      </mc:Fallback>
    </mc:AlternateContent>
    <x:xf numFmtId="0" fontId="7" fillId="2" borderId="7" xfId="0" applyNumberFormat="1" applyFont="1" applyFill="1" applyBorder="1">
      <x:alignment horizontal="general" vertical="center"/>
    </x:xf>
    <x:xf numFmtId="0" fontId="7" fillId="2" borderId="0" xfId="0" applyNumberFormat="1" applyFont="1" applyFill="1" applyBorder="1">
      <x:alignment horizontal="general" vertical="center"/>
    </x:xf>
    <x:xf numFmtId="0" fontId="7" fillId="0" borderId="6" xfId="0" applyNumberFormat="1" applyFont="1" applyBorder="1">
      <x:alignment horizontal="general" vertical="center"/>
    </x:xf>
    <x:xf numFmtId="0" fontId="7" fillId="0" borderId="7" xfId="0" applyNumberFormat="1" applyFont="1" applyBorder="1" applyAlignment="1">
      <x:alignment horizontal="left" vertical="center"/>
    </x:xf>
    <x:xf numFmtId="0" fontId="7" fillId="0" borderId="0" xfId="0" applyNumberFormat="1" applyFont="1" applyBorder="1" applyAlignment="1">
      <x:alignment horizontal="left" vertical="center"/>
    </x:xf>
    <x:xf numFmtId="49" fontId="7" fillId="0" borderId="0" xfId="0" applyNumberFormat="1" applyFont="1" applyBorder="1" applyAlignment="1">
      <x:alignment horizontal="left" vertical="center"/>
    </x:xf>
    <x:xf numFmtId="0" fontId="7" fillId="0" borderId="6" xfId="0" applyNumberFormat="1" applyFont="1" applyBorder="1" applyAlignment="1">
      <x:alignment horizontal="left" vertical="center"/>
    </x:xf>
    <x:xf numFmtId="0" fontId="7" fillId="0" borderId="0" xfId="0" applyNumberFormat="1" applyFont="1" applyAlignment="1">
      <x:alignment horizontal="left" vertical="center"/>
    </x:xf>
    <x:xf numFmtId="0" fontId="9" fillId="0" borderId="0" xfId="0" applyNumberFormat="1" applyFont="1" applyBorder="1" applyAlignment="1">
      <x:alignment horizontal="general" vertical="center"/>
    </x:xf>
    <x:xf numFmtId="0" fontId="7" fillId="0" borderId="0" xfId="0" applyNumberFormat="1" applyFont="1" applyBorder="1" applyAlignment="1">
      <x:alignment horizontal="general" vertical="center"/>
    </x:xf>
    <x:xf numFmtId="0" fontId="7" fillId="0" borderId="0" xfId="0" applyNumberFormat="1" applyFont="1" applyAlignment="1">
      <x:alignment horizontal="general" vertical="center"/>
    </x:xf>
    <x:xf numFmtId="0" fontId="10" fillId="0" borderId="7" xfId="0" applyNumberFormat="1" applyFont="1" applyBorder="1" applyAlignment="1">
      <x:alignment horizontal="general" vertical="center"/>
    </x:xf>
    <x:xf numFmtId="0" fontId="10" fillId="0" borderId="0" xfId="0" applyNumberFormat="1" applyFont="1" applyBorder="1" applyAlignment="1">
      <x:alignment horizontal="general" vertical="center"/>
    </x:xf>
    <x:xf numFmtId="0" fontId="10" fillId="0" borderId="6" xfId="0" applyNumberFormat="1" applyFont="1" applyBorder="1" applyAlignment="1">
      <x:alignment horizontal="general" vertical="center"/>
    </x:xf>
    <x:xf numFmtId="0" fontId="9" fillId="0" borderId="7" xfId="0" applyNumberFormat="1" applyFont="1" applyBorder="1" applyAlignment="1">
      <x:alignment horizontal="general" vertical="center"/>
    </x:xf>
    <x:xf numFmtId="0" fontId="9" fillId="0" borderId="6" xfId="0" applyNumberFormat="1" applyFont="1" applyBorder="1" applyAlignment="1">
      <x:alignment horizontal="general" vertical="center"/>
    </x:xf>
    <x:xf numFmtId="0" fontId="9" fillId="0" borderId="9" xfId="0" applyNumberFormat="1" applyFont="1" applyBorder="1" applyAlignment="1">
      <x:alignment horizontal="general" vertical="center"/>
    </x:xf>
    <x:xf numFmtId="0" fontId="9" fillId="0" borderId="8" xfId="0" applyNumberFormat="1" applyFont="1" applyBorder="1" applyAlignment="1">
      <x:alignment horizontal="general" vertical="center"/>
    </x:xf>
    <x:xf numFmtId="0" fontId="11" fillId="0" borderId="0" xfId="0" applyNumberFormat="1" applyFont="1" applyBorder="1">
      <x:alignment horizontal="general" vertical="center"/>
    </x:xf>
    <x:xf numFmtId="0" fontId="12" fillId="0" borderId="0" xfId="0" applyNumberFormat="1" applyFont="1" applyBorder="1">
      <x:alignment horizontal="general" vertical="center"/>
    </x:xf>
    <x:xf numFmtId="0" fontId="13" fillId="0" borderId="9" xfId="3" applyNumberFormat="1" applyFont="1" applyBorder="1" applyAlignment="1" applyProtection="1">
      <x:alignment horizontal="general" vertical="center"/>
    </x:xf>
    <x:xf numFmtId="0" fontId="14" fillId="0" borderId="9" xfId="0" applyNumberFormat="1" applyFont="1" applyBorder="1" applyAlignment="1">
      <x:alignment horizontal="general" vertical="center"/>
    </x:xf>
    <x:xf numFmtId="0" fontId="12" fillId="0" borderId="9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/>
        </x:xf>
      </mc:Fallback>
    </mc:AlternateContent>
    <x:xf numFmtId="0" fontId="15" fillId="0" borderId="0" xfId="0" applyNumberFormat="1" applyFont="1" applyBorder="1">
      <x:alignment horizontal="general" vertical="center"/>
    </x:xf>
    <x:xf numFmtId="0" fontId="9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0" fontId="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0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0" xfId="1" applyNumberFormat="1" applyFont="1" applyBorder="1" applyAlignment="1">
          <x:alignment horizontal="center" vertical="center"/>
        </x:xf>
      </mc:Fallback>
    </mc:AlternateContent>
    <x:xf numFmtId="0" fontId="16" fillId="0" borderId="0" xfId="0" applyNumberFormat="1" applyFont="1" applyBorder="1" applyAlignment="1">
      <x:alignment horizontal="left" vertical="center"/>
    </x:xf>
    <x:xf numFmtId="0" fontId="12" fillId="0" borderId="0" xfId="0" applyNumberFormat="1" applyFont="1" applyBorder="1" applyAlignment="1">
      <x:alignment horizontal="left" vertical="center"/>
    </x:xf>
    <x:xf numFmtId="0" fontId="17" fillId="0" borderId="0" xfId="0" applyNumberFormat="1" applyFont="1" applyBorder="1" applyAlignment="1">
      <x:alignment horizontal="general" vertical="center"/>
    </x:xf>
    <x:xf numFmtId="0" fontId="18" fillId="0" borderId="0" xfId="0" applyNumberFormat="1" applyFont="1" applyBorder="1" applyAlignment="1">
      <x:alignment horizontal="general" vertical="center"/>
    </x:xf>
    <x:xf numFmtId="3" fontId="12" fillId="0" borderId="0" xfId="0" applyNumberFormat="1" applyFont="1" applyBorder="1">
      <x:alignment horizontal="general" vertical="center"/>
    </x:xf>
    <x:xf numFmtId="0" fontId="7" fillId="0" borderId="6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3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3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0" xfId="0" applyNumberFormat="1" applyFont="1" applyBorder="1" applyAlignment="1">
          <x:alignment horizontal="center" vertical="center"/>
        </x:xf>
      </mc:Fallback>
    </mc:AlternateContent>
    <x:xf numFmtId="0" fontId="7" fillId="0" borderId="12" xfId="0" applyNumberFormat="1" applyFont="1" applyBorder="1">
      <x:alignment horizontal="general" vertical="center"/>
    </x:xf>
    <x:xf numFmtId="0" fontId="7" fillId="0" borderId="4" xfId="0" applyNumberFormat="1" applyFont="1" applyBorder="1">
      <x:alignment horizontal="general" vertical="center"/>
    </x:xf>
    <x:xf numFmtId="0" fontId="8" fillId="0" borderId="13" xfId="0" applyNumberFormat="1" applyFont="1" applyBorder="1" applyAlignment="1">
      <x:alignment horizontal="general" vertical="center"/>
    </x:xf>
    <x:xf numFmtId="0" fontId="7" fillId="0" borderId="14" xfId="0" applyNumberFormat="1" applyFont="1" applyBorder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7" fillId="0" borderId="15" xfId="0" applyNumberFormat="1" applyFont="1" applyBorder="1">
      <x:alignment horizontal="general" vertical="center"/>
    </x:xf>
    <x:xf numFmtId="0" fontId="7" fillId="0" borderId="16" xfId="0" applyNumberFormat="1" applyFont="1" applyBorder="1">
      <x:alignment horizontal="general" vertical="center"/>
    </x:xf>
    <x:xf numFmtId="0" fontId="7" fillId="0" borderId="17" xfId="0" applyNumberFormat="1" applyFont="1" applyBorder="1">
      <x:alignment horizontal="general" vertical="center"/>
    </x:xf>
    <x:xf numFmtId="0" fontId="7" fillId="2" borderId="0" xfId="0" applyNumberFormat="1" applyFont="1" applyFill="1" applyBorder="1">
      <x:alignment horizontal="general" vertical="center"/>
    </x:xf>
    <x:xf numFmtId="0" fontId="7" fillId="2" borderId="6" xfId="0" applyNumberFormat="1" applyFont="1" applyFill="1" applyBorder="1">
      <x:alignment horizontal="general" vertical="center"/>
    </x:xf>
    <x:xf numFmtId="0" fontId="12" fillId="0" borderId="2" xfId="0" applyNumberFormat="1" applyFont="1" applyBorder="1" applyAlignment="1">
      <x:alignment horizontal="general" vertical="center"/>
    </x:xf>
    <x:xf numFmtId="0" fontId="12" fillId="0" borderId="2" xfId="0" applyNumberFormat="1" applyFont="1" applyBorder="1">
      <x:alignment horizontal="general" vertical="center"/>
    </x:xf>
    <x:xf numFmtId="0" fontId="19" fillId="0" borderId="3" xfId="0" applyNumberFormat="1" applyFont="1" applyBorder="1" applyAlignment="1">
      <x:alignment horizontal="general" vertical="center"/>
    </x:xf>
    <x:xf numFmtId="0" fontId="19" fillId="0" borderId="2" xfId="0" applyNumberFormat="1" applyFont="1" applyBorder="1" applyAlignment="1">
      <x:alignment horizontal="general" vertical="center"/>
    </x:xf>
    <x:xf numFmtId="0" fontId="7" fillId="0" borderId="9" xfId="0" applyNumberFormat="1" applyFont="1" applyBorder="1">
      <x:alignment horizontal="general" vertical="center"/>
    </x:xf>
    <x:xf numFmtId="0" fontId="7" fillId="0" borderId="18" xfId="0" applyNumberFormat="1" applyFont="1" applyBorder="1">
      <x:alignment horizontal="general" vertical="center"/>
    </x:xf>
    <x:xf numFmtId="0" fontId="7" fillId="0" borderId="19" xfId="0" applyNumberFormat="1" applyFont="1" applyBorder="1">
      <x:alignment horizontal="general" vertical="center"/>
    </x:xf>
    <x:xf numFmtId="0" fontId="7" fillId="0" borderId="20" xfId="0" applyNumberFormat="1" applyFont="1" applyBorder="1">
      <x:alignment horizontal="general" vertical="center"/>
    </x:xf>
    <x:xf numFmtId="0" fontId="7" fillId="0" borderId="21" xfId="0" applyNumberFormat="1" applyFont="1" applyBorder="1">
      <x:alignment horizontal="general" vertical="center"/>
    </x:xf>
    <x:xf numFmtId="0" fontId="7" fillId="2" borderId="13" xfId="0" applyNumberFormat="1" applyFont="1" applyFill="1" applyBorder="1">
      <x:alignment horizontal="general" vertical="center"/>
    </x:xf>
    <x:xf numFmtId="0" fontId="7" fillId="2" borderId="15" xfId="0" applyNumberFormat="1" applyFont="1" applyFill="1" applyBorder="1">
      <x:alignment horizontal="general" vertical="center"/>
    </x:xf>
    <x:xf numFmtId="0" fontId="7" fillId="0" borderId="13" xfId="0" applyNumberFormat="1" applyFont="1" applyBorder="1">
      <x:alignment horizontal="general" vertical="center"/>
    </x:xf>
    <x:xf numFmtId="0" fontId="7" fillId="0" borderId="13" xfId="0" applyNumberFormat="1" applyFont="1" applyBorder="1" applyAlignment="1">
      <x:alignment horizontal="left" vertical="center"/>
    </x:xf>
    <x:xf numFmtId="0" fontId="7" fillId="0" borderId="15" xfId="0" applyNumberFormat="1" applyFont="1" applyBorder="1" applyAlignment="1">
      <x:alignment horizontal="left" vertical="center"/>
    </x:xf>
    <x:xf numFmtId="0" fontId="7" fillId="0" borderId="13" xfId="0" applyNumberFormat="1" applyFont="1" applyBorder="1" applyAlignment="1">
      <x:alignment horizontal="general" vertical="center"/>
    </x:xf>
    <x:xf numFmtId="0" fontId="7" fillId="0" borderId="15" xfId="0" applyNumberFormat="1" applyFont="1" applyBorder="1" applyAlignment="1">
      <x:alignment horizontal="general" vertical="center"/>
    </x:xf>
    <x:xf numFmtId="0" fontId="10" fillId="0" borderId="13" xfId="0" applyNumberFormat="1" applyFont="1" applyBorder="1" applyAlignment="1">
      <x:alignment horizontal="general" vertical="center"/>
    </x:xf>
    <x:xf numFmtId="0" fontId="9" fillId="0" borderId="13" xfId="0" applyNumberFormat="1" applyFont="1" applyBorder="1" applyAlignment="1">
      <x:alignment horizontal="general" vertical="center"/>
    </x:xf>
    <x:xf numFmtId="0" fontId="9" fillId="0" borderId="22" xfId="0" applyNumberFormat="1" applyFont="1" applyBorder="1" applyAlignment="1">
      <x:alignment horizontal="general" vertical="center"/>
    </x:xf>
    <x:xf numFmtId="0" fontId="9" fillId="0" borderId="23" xfId="0" applyNumberFormat="1" applyFont="1" applyBorder="1" applyAlignment="1">
      <x:alignment horizontal="general" vertical="center"/>
    </x:xf>
    <x:xf numFmtId="0" fontId="9" fillId="0" borderId="16" xfId="0" applyNumberFormat="1" applyFont="1" applyBorder="1" applyAlignment="1">
      <x:alignment horizontal="general" vertical="center"/>
    </x:xf>
    <x:xf numFmtId="0" fontId="17" fillId="0" borderId="16" xfId="0" applyNumberFormat="1" applyFont="1" applyBorder="1" applyAlignment="1">
      <x:alignment horizontal="general" vertical="center"/>
    </x:xf>
    <x:xf numFmtId="0" fontId="9" fillId="0" borderId="24" xfId="0" applyNumberFormat="1" applyFont="1" applyBorder="1" applyAlignment="1">
      <x:alignment horizontal="general" vertical="center"/>
    </x:xf>
    <x:xf numFmtId="0" fontId="12" fillId="0" borderId="0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12" fillId="3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3" borderId="10" xfId="0" applyNumberFormat="1" applyFont="1" applyFill="1" applyBorder="1" applyAlignment="1">
          <x:alignment horizontal="center" vertical="center"/>
        </x:xf>
      </mc:Fallback>
    </mc:AlternateContent>
    <x:xf numFmtId="0" fontId="20" fillId="0" borderId="0" xfId="0" applyNumberFormat="1" applyFont="1" applyBorder="1" applyAlignment="1">
      <x:alignment horizontal="general" vertical="center"/>
    </x:xf>
    <x:xf numFmtId="0" fontId="20" fillId="0" borderId="16" xfId="0" applyNumberFormat="1" applyFont="1" applyBorder="1" applyAlignment="1">
      <x:alignment horizontal="general" vertical="center"/>
    </x:xf>
    <x:xf numFmtId="0" fontId="21" fillId="0" borderId="9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12" fillId="4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4" borderId="1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2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2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1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2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2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1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1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2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2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11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1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1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1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3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3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3" borderId="1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3" borderId="1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2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2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3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3" borderId="10" xfId="0" applyNumberFormat="1" applyFont="1" applyFill="1" applyBorder="1" applyAlignment="1">
          <x:alignment horizontal="center" vertical="center"/>
        </x:xf>
      </mc:Fallback>
    </mc:AlternateContent>
    <x:xf numFmtId="0" fontId="22" fillId="3" borderId="26" xfId="0" applyNumberFormat="1" applyFont="1" applyFill="1" applyBorder="1" applyAlignment="1">
      <x:alignment horizontal="general" vertical="center"/>
    </x:xf>
    <x:xf numFmtId="0" fontId="22" fillId="3" borderId="25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0" fontId="12" fillId="0" borderId="10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10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26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26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25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25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3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3" borderId="25" xfId="0" applyNumberFormat="1" applyFont="1" applyFill="1" applyBorder="1" applyAlignment="1">
          <x:alignment horizontal="center" vertical="center"/>
        </x:xf>
      </mc:Fallback>
    </mc:AlternateContent>
    <x:xf numFmtId="41" fontId="12" fillId="3" borderId="10" xfId="2" applyNumberFormat="1" applyFont="1" applyFill="1" applyBorder="1" applyAlignment="1">
      <x:alignment horizontal="left" vertical="center"/>
    </x:xf>
    <x:xf numFmtId="41" fontId="12" fillId="3" borderId="25" xfId="2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1" fontId="12" fillId="3" borderId="1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3" borderId="10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3" borderId="2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3" borderId="25" xfId="2" applyNumberFormat="1" applyFont="1" applyFill="1" applyBorder="1" applyAlignment="1">
          <x:alignment horizontal="center" vertical="center"/>
        </x:xf>
      </mc:Fallback>
    </mc:AlternateContent>
    <x:xf numFmtId="41" fontId="12" fillId="0" borderId="10" xfId="2" applyNumberFormat="1" applyFont="1" applyBorder="1" applyAlignment="1">
      <x:alignment horizontal="left" vertical="center"/>
    </x:xf>
    <x:xf numFmtId="41" fontId="12" fillId="0" borderId="25" xfId="2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164" fontId="12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2" xfId="0" applyNumberFormat="1" applyFont="1" applyFill="1" applyBorder="1" applyAlignment="1">
          <x:alignment horizontal="center" vertical="center"/>
        </x:xf>
      </mc:Fallback>
    </mc:AlternateContent>
    <x:xf numFmtId="0" fontId="12" fillId="0" borderId="2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1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10" xfId="2" applyNumberFormat="1" applyFont="1" applyBorder="1" applyAlignment="1">
          <x:alignment horizontal="center" vertical="center"/>
        </x:xf>
      </mc:Fallback>
    </mc:AlternateContent>
    <x:xf numFmtId="0" fontId="22" fillId="0" borderId="26" xfId="0" applyNumberFormat="1" applyFont="1" applyBorder="1" applyAlignment="1">
      <x:alignment horizontal="general" vertical="center"/>
    </x:xf>
    <x:xf numFmtId="0" fontId="22" fillId="0" borderId="25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12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2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2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2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3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3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3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3" borderId="2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4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4" borderId="10" xfId="0" applyNumberFormat="1" applyFont="1" applyFill="1" applyBorder="1" applyAlignment="1">
          <x:alignment horizontal="center" vertical="center"/>
        </x:xf>
      </mc:Fallback>
    </mc:AlternateContent>
    <x:xf numFmtId="0" fontId="22" fillId="4" borderId="26" xfId="0" applyNumberFormat="1" applyFont="1" applyFill="1" applyBorder="1" applyAlignment="1">
      <x:alignment horizontal="general" vertical="center"/>
    </x:xf>
    <x:xf numFmtId="0" fontId="22" fillId="4" borderId="25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4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4" borderId="1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4" borderId="2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4" borderId="25" xfId="0" applyNumberFormat="1" applyFont="1" applyFill="1" applyBorder="1" applyAlignment="1">
          <x:alignment horizontal="center" vertical="center"/>
        </x:xf>
      </mc:Fallback>
    </mc:AlternateContent>
    <x:xf numFmtId="41" fontId="12" fillId="4" borderId="10" xfId="2" applyNumberFormat="1" applyFont="1" applyFill="1" applyBorder="1" applyAlignment="1">
      <x:alignment horizontal="left" vertical="center"/>
    </x:xf>
    <x:xf numFmtId="41" fontId="12" fillId="4" borderId="25" xfId="2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1" fontId="12" fillId="4" borderId="1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4" borderId="10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4" borderId="2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4" borderId="25" xfId="2" applyNumberFormat="1" applyFont="1" applyFill="1" applyBorder="1" applyAlignment="1">
          <x:alignment horizontal="center" vertical="center"/>
        </x:xf>
      </mc:Fallback>
    </mc:AlternateContent>
    <x:xf numFmtId="0" fontId="9" fillId="0" borderId="0" xfId="0" applyNumberFormat="1" applyFont="1" applyFill="1" applyBorder="1" applyAlignment="1" applyProtection="1">
      <x:alignment horizontal="general" vertical="center"/>
    </x:xf>
    <x:xf numFmtId="0" fontId="12" fillId="0" borderId="0" xfId="0" applyNumberFormat="1" applyFont="1" applyFill="1" applyBorder="1" applyAlignment="1" applyProtection="1">
      <x:alignment horizontal="general" vertical="center"/>
    </x:xf>
    <x:xf numFmtId="0" fontId="7" fillId="0" borderId="0" xfId="0" applyNumberFormat="1" applyFont="1" applyFill="1" applyBorder="1" applyAlignment="1" applyProtection="1">
      <x:alignment horizontal="general" vertical="center"/>
    </x:xf>
  </x:cellXfs>
  <x:cellStyles count="4">
    <x:cellStyle name="표준" xfId="0" builtinId="0"/>
    <x:cellStyle name="백분율" xfId="1" builtinId="5"/>
    <x:cellStyle name="쉼표 [0]" xfId="2" builtinId="6"/>
    <x:cellStyle name="하이퍼링크" xfId="3" builtin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mailto:shs3771@hanmail.net" TargetMode="External" /></Relationships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hyperlink" Target="mailto:shs3771@hanmail.net" TargetMode="External"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CC56"/>
  <x:sheetViews>
    <x:sheetView tabSelected="1" topLeftCell="A20" zoomScaleNormal="100" zoomScaleSheetLayoutView="75" workbookViewId="0">
      <x:selection activeCell="C25" activeCellId="0" sqref="C25:R25"/>
    </x:sheetView>
  </x:sheetViews>
  <x:sheetFormatPr defaultColWidth="2" defaultRowHeight="18" customHeight="1"/>
  <x:cols>
    <x:col min="1" max="1" width="0.5" style="4" customWidth="1"/>
    <x:col min="2" max="2" width="0.69921875" style="4" hidden="1" customWidth="1"/>
    <x:col min="3" max="3" width="1.3984375" style="4" customWidth="1"/>
    <x:col min="4" max="4" width="0.69921875" style="4" customWidth="1"/>
    <x:col min="5" max="5" width="7.5" style="4" customWidth="1"/>
    <x:col min="6" max="6" width="3.19921875" style="4" customWidth="1"/>
    <x:col min="7" max="7" width="10.25" style="4" customWidth="1"/>
    <x:col min="8" max="8" width="3.75" style="4" customWidth="1"/>
    <x:col min="9" max="9" width="11.59765625" style="4" customWidth="1"/>
    <x:col min="10" max="10" width="8.625" style="4" customWidth="1"/>
    <x:col min="11" max="11" width="2.3984375" style="4" customWidth="1"/>
    <x:col min="12" max="12" width="8.3984375" style="4" customWidth="1"/>
    <x:col min="13" max="13" width="4" style="4" customWidth="1"/>
    <x:col min="14" max="14" width="7.69921875" style="4" customWidth="1"/>
    <x:col min="15" max="15" width="4.69921875" style="4" customWidth="1"/>
    <x:col min="16" max="16" width="3.19921875" style="4" hidden="1" customWidth="1"/>
    <x:col min="17" max="17" width="0.8984375" style="4" hidden="1" customWidth="1"/>
    <x:col min="18" max="18" width="12.5" style="4" customWidth="1"/>
    <x:col min="19" max="19" width="0.3984375" style="4" hidden="1" customWidth="1"/>
    <x:col min="20" max="20" width="0.19921875" style="4" hidden="1" customWidth="1"/>
    <x:col min="21" max="21" width="6.09765625" style="4" hidden="1" customWidth="1"/>
    <x:col min="22" max="25" width="2" style="4" hidden="1" customWidth="1"/>
    <x:col min="26" max="27" width="0.09765625" style="4" hidden="1" customWidth="1"/>
    <x:col min="28" max="29" width="2" style="4" hidden="1" customWidth="1"/>
    <x:col min="30" max="32" width="0.09765625" style="4" hidden="1" customWidth="1"/>
    <x:col min="33" max="33" width="2" style="4" hidden="1" customWidth="1"/>
    <x:col min="34" max="34" width="0.3984375" style="4" hidden="1" customWidth="1"/>
    <x:col min="35" max="35" width="2" style="4" hidden="1" customWidth="1"/>
    <x:col min="36" max="36" width="2.3984375" style="4" hidden="1" customWidth="1"/>
    <x:col min="37" max="37" width="1.3984375" style="4" hidden="1" customWidth="1"/>
    <x:col min="38" max="38" width="1.59765625" style="4" hidden="1" customWidth="1"/>
    <x:col min="39" max="42" width="2" style="4" hidden="1" customWidth="1"/>
    <x:col min="43" max="43" width="0.69921875" style="4" hidden="1" customWidth="1"/>
    <x:col min="44" max="45" width="2" style="4" hidden="1" customWidth="1"/>
    <x:col min="46" max="46" width="0.09765625" style="4" hidden="1" customWidth="1"/>
    <x:col min="47" max="47" width="2" style="4" hidden="1" customWidth="1"/>
    <x:col min="48" max="48" width="0.19921875" style="4" hidden="1" customWidth="1"/>
    <x:col min="49" max="49" width="0.09765625" style="4" hidden="1" customWidth="1"/>
    <x:col min="50" max="53" width="2" style="4" hidden="1" customWidth="1"/>
    <x:col min="54" max="54" width="0.3984375" style="4" hidden="1" customWidth="1"/>
    <x:col min="55" max="55" width="1.09765625" style="4" hidden="1" customWidth="1"/>
    <x:col min="56" max="56" width="0.3984375" style="4" hidden="1" customWidth="1"/>
    <x:col min="57" max="58" width="2" style="4" hidden="1" customWidth="1"/>
    <x:col min="59" max="59" width="0.09765625" style="4" hidden="1" customWidth="1"/>
    <x:col min="60" max="61" width="2" style="4" hidden="1" customWidth="1"/>
    <x:col min="62" max="62" width="1.09765625" style="4" customWidth="1"/>
    <x:col min="63" max="243" width="2" style="4"/>
    <x:col min="244" max="244" width="0.5" style="4" customWidth="1"/>
    <x:col min="245" max="245" width="0" style="4" hidden="1" customWidth="1"/>
    <x:col min="246" max="247" width="2" style="4" customWidth="1"/>
    <x:col min="248" max="248" width="4.09765625" style="4" customWidth="1"/>
    <x:col min="249" max="249" width="3.59765625" style="4" customWidth="1"/>
    <x:col min="250" max="250" width="9.3984375" style="4" bestFit="1" customWidth="1"/>
    <x:col min="251" max="251" width="2" style="4"/>
    <x:col min="252" max="252" width="9.3984375" style="4" bestFit="1" customWidth="1"/>
    <x:col min="253" max="253" width="2" style="4"/>
    <x:col min="254" max="254" width="7.59765625" style="4" bestFit="1" customWidth="1"/>
    <x:col min="255" max="255" width="2" style="4"/>
    <x:col min="256" max="256" width="7.59765625" style="4" bestFit="1" customWidth="1"/>
    <x:col min="257" max="257" width="2.59765625" style="4" customWidth="1"/>
    <x:col min="258" max="258" width="7.59765625" style="4" bestFit="1" customWidth="1"/>
    <x:col min="259" max="259" width="2" style="4"/>
    <x:col min="260" max="260" width="3.19921875" style="4" bestFit="1" customWidth="1"/>
    <x:col min="261" max="261" width="2" style="4"/>
    <x:col min="262" max="262" width="3.69921875" style="4" customWidth="1"/>
    <x:col min="263" max="280" width="2" style="4"/>
    <x:col min="281" max="281" width="2.3984375" style="4" bestFit="1" customWidth="1"/>
    <x:col min="282" max="499" width="2" style="4"/>
    <x:col min="500" max="500" width="0.5" style="4" customWidth="1"/>
    <x:col min="501" max="501" width="0" style="4" hidden="1" customWidth="1"/>
    <x:col min="502" max="503" width="2" style="4" customWidth="1"/>
    <x:col min="504" max="504" width="4.09765625" style="4" customWidth="1"/>
    <x:col min="505" max="505" width="3.59765625" style="4" customWidth="1"/>
    <x:col min="506" max="506" width="9.3984375" style="4" bestFit="1" customWidth="1"/>
    <x:col min="507" max="507" width="2" style="4"/>
    <x:col min="508" max="508" width="9.3984375" style="4" bestFit="1" customWidth="1"/>
    <x:col min="509" max="509" width="2" style="4"/>
    <x:col min="510" max="510" width="7.59765625" style="4" bestFit="1" customWidth="1"/>
    <x:col min="511" max="511" width="2" style="4"/>
    <x:col min="512" max="512" width="7.59765625" style="4" bestFit="1" customWidth="1"/>
    <x:col min="513" max="513" width="2.59765625" style="4" customWidth="1"/>
    <x:col min="514" max="514" width="7.59765625" style="4" bestFit="1" customWidth="1"/>
    <x:col min="515" max="515" width="2" style="4"/>
    <x:col min="516" max="516" width="3.19921875" style="4" bestFit="1" customWidth="1"/>
    <x:col min="517" max="517" width="2" style="4"/>
    <x:col min="518" max="518" width="3.69921875" style="4" customWidth="1"/>
    <x:col min="519" max="536" width="2" style="4"/>
    <x:col min="537" max="537" width="2.3984375" style="4" bestFit="1" customWidth="1"/>
    <x:col min="538" max="755" width="2" style="4"/>
    <x:col min="756" max="756" width="0.5" style="4" customWidth="1"/>
    <x:col min="757" max="757" width="0" style="4" hidden="1" customWidth="1"/>
    <x:col min="758" max="759" width="2" style="4" customWidth="1"/>
    <x:col min="760" max="760" width="4.09765625" style="4" customWidth="1"/>
    <x:col min="761" max="761" width="3.59765625" style="4" customWidth="1"/>
    <x:col min="762" max="762" width="9.3984375" style="4" bestFit="1" customWidth="1"/>
    <x:col min="763" max="763" width="2" style="4"/>
    <x:col min="764" max="764" width="9.3984375" style="4" bestFit="1" customWidth="1"/>
    <x:col min="765" max="765" width="2" style="4"/>
    <x:col min="766" max="766" width="7.59765625" style="4" bestFit="1" customWidth="1"/>
    <x:col min="767" max="767" width="2" style="4"/>
    <x:col min="768" max="768" width="7.59765625" style="4" bestFit="1" customWidth="1"/>
    <x:col min="769" max="769" width="2.59765625" style="4" customWidth="1"/>
    <x:col min="770" max="770" width="7.59765625" style="4" bestFit="1" customWidth="1"/>
    <x:col min="771" max="771" width="2" style="4"/>
    <x:col min="772" max="772" width="3.19921875" style="4" bestFit="1" customWidth="1"/>
    <x:col min="773" max="773" width="2" style="4"/>
    <x:col min="774" max="774" width="3.69921875" style="4" customWidth="1"/>
    <x:col min="775" max="792" width="2" style="4"/>
    <x:col min="793" max="793" width="2.3984375" style="4" bestFit="1" customWidth="1"/>
    <x:col min="794" max="1011" width="2" style="4"/>
    <x:col min="1012" max="1012" width="0.5" style="4" customWidth="1"/>
    <x:col min="1013" max="1013" width="0" style="4" hidden="1" customWidth="1"/>
    <x:col min="1014" max="1015" width="2" style="4" customWidth="1"/>
    <x:col min="1016" max="1016" width="4.09765625" style="4" customWidth="1"/>
    <x:col min="1017" max="1017" width="3.59765625" style="4" customWidth="1"/>
    <x:col min="1018" max="1018" width="9.3984375" style="4" bestFit="1" customWidth="1"/>
    <x:col min="1019" max="1019" width="2" style="4"/>
    <x:col min="1020" max="1020" width="9.3984375" style="4" bestFit="1" customWidth="1"/>
    <x:col min="1021" max="1021" width="2" style="4"/>
    <x:col min="1022" max="1022" width="7.59765625" style="4" bestFit="1" customWidth="1"/>
    <x:col min="1023" max="1023" width="2" style="4"/>
    <x:col min="1024" max="1024" width="7.59765625" style="4" bestFit="1" customWidth="1"/>
    <x:col min="1025" max="1025" width="2.59765625" style="4" customWidth="1"/>
    <x:col min="1026" max="1026" width="7.59765625" style="4" bestFit="1" customWidth="1"/>
    <x:col min="1027" max="1027" width="2" style="4"/>
    <x:col min="1028" max="1028" width="3.19921875" style="4" bestFit="1" customWidth="1"/>
    <x:col min="1029" max="1029" width="2" style="4"/>
    <x:col min="1030" max="1030" width="3.69921875" style="4" customWidth="1"/>
    <x:col min="1031" max="1048" width="2" style="4"/>
    <x:col min="1049" max="1049" width="2.3984375" style="4" bestFit="1" customWidth="1"/>
    <x:col min="1050" max="1267" width="2" style="4"/>
    <x:col min="1268" max="1268" width="0.5" style="4" customWidth="1"/>
    <x:col min="1269" max="1269" width="0" style="4" hidden="1" customWidth="1"/>
    <x:col min="1270" max="1271" width="2" style="4" customWidth="1"/>
    <x:col min="1272" max="1272" width="4.09765625" style="4" customWidth="1"/>
    <x:col min="1273" max="1273" width="3.59765625" style="4" customWidth="1"/>
    <x:col min="1274" max="1274" width="9.3984375" style="4" bestFit="1" customWidth="1"/>
    <x:col min="1275" max="1275" width="2" style="4"/>
    <x:col min="1276" max="1276" width="9.3984375" style="4" bestFit="1" customWidth="1"/>
    <x:col min="1277" max="1277" width="2" style="4"/>
    <x:col min="1278" max="1278" width="7.59765625" style="4" bestFit="1" customWidth="1"/>
    <x:col min="1279" max="1279" width="2" style="4"/>
    <x:col min="1280" max="1280" width="7.59765625" style="4" bestFit="1" customWidth="1"/>
    <x:col min="1281" max="1281" width="2.59765625" style="4" customWidth="1"/>
    <x:col min="1282" max="1282" width="7.59765625" style="4" bestFit="1" customWidth="1"/>
    <x:col min="1283" max="1283" width="2" style="4"/>
    <x:col min="1284" max="1284" width="3.19921875" style="4" bestFit="1" customWidth="1"/>
    <x:col min="1285" max="1285" width="2" style="4"/>
    <x:col min="1286" max="1286" width="3.69921875" style="4" customWidth="1"/>
    <x:col min="1287" max="1304" width="2" style="4"/>
    <x:col min="1305" max="1305" width="2.3984375" style="4" bestFit="1" customWidth="1"/>
    <x:col min="1306" max="1523" width="2" style="4"/>
    <x:col min="1524" max="1524" width="0.5" style="4" customWidth="1"/>
    <x:col min="1525" max="1525" width="0" style="4" hidden="1" customWidth="1"/>
    <x:col min="1526" max="1527" width="2" style="4" customWidth="1"/>
    <x:col min="1528" max="1528" width="4.09765625" style="4" customWidth="1"/>
    <x:col min="1529" max="1529" width="3.59765625" style="4" customWidth="1"/>
    <x:col min="1530" max="1530" width="9.3984375" style="4" bestFit="1" customWidth="1"/>
    <x:col min="1531" max="1531" width="2" style="4"/>
    <x:col min="1532" max="1532" width="9.3984375" style="4" bestFit="1" customWidth="1"/>
    <x:col min="1533" max="1533" width="2" style="4"/>
    <x:col min="1534" max="1534" width="7.59765625" style="4" bestFit="1" customWidth="1"/>
    <x:col min="1535" max="1535" width="2" style="4"/>
    <x:col min="1536" max="1536" width="7.59765625" style="4" bestFit="1" customWidth="1"/>
    <x:col min="1537" max="1537" width="2.59765625" style="4" customWidth="1"/>
    <x:col min="1538" max="1538" width="7.59765625" style="4" bestFit="1" customWidth="1"/>
    <x:col min="1539" max="1539" width="2" style="4"/>
    <x:col min="1540" max="1540" width="3.19921875" style="4" bestFit="1" customWidth="1"/>
    <x:col min="1541" max="1541" width="2" style="4"/>
    <x:col min="1542" max="1542" width="3.69921875" style="4" customWidth="1"/>
    <x:col min="1543" max="1560" width="2" style="4"/>
    <x:col min="1561" max="1561" width="2.3984375" style="4" bestFit="1" customWidth="1"/>
    <x:col min="1562" max="1779" width="2" style="4"/>
    <x:col min="1780" max="1780" width="0.5" style="4" customWidth="1"/>
    <x:col min="1781" max="1781" width="0" style="4" hidden="1" customWidth="1"/>
    <x:col min="1782" max="1783" width="2" style="4" customWidth="1"/>
    <x:col min="1784" max="1784" width="4.09765625" style="4" customWidth="1"/>
    <x:col min="1785" max="1785" width="3.59765625" style="4" customWidth="1"/>
    <x:col min="1786" max="1786" width="9.3984375" style="4" bestFit="1" customWidth="1"/>
    <x:col min="1787" max="1787" width="2" style="4"/>
    <x:col min="1788" max="1788" width="9.3984375" style="4" bestFit="1" customWidth="1"/>
    <x:col min="1789" max="1789" width="2" style="4"/>
    <x:col min="1790" max="1790" width="7.59765625" style="4" bestFit="1" customWidth="1"/>
    <x:col min="1791" max="1791" width="2" style="4"/>
    <x:col min="1792" max="1792" width="7.59765625" style="4" bestFit="1" customWidth="1"/>
    <x:col min="1793" max="1793" width="2.59765625" style="4" customWidth="1"/>
    <x:col min="1794" max="1794" width="7.59765625" style="4" bestFit="1" customWidth="1"/>
    <x:col min="1795" max="1795" width="2" style="4"/>
    <x:col min="1796" max="1796" width="3.19921875" style="4" bestFit="1" customWidth="1"/>
    <x:col min="1797" max="1797" width="2" style="4"/>
    <x:col min="1798" max="1798" width="3.69921875" style="4" customWidth="1"/>
    <x:col min="1799" max="1816" width="2" style="4"/>
    <x:col min="1817" max="1817" width="2.3984375" style="4" bestFit="1" customWidth="1"/>
    <x:col min="1818" max="2035" width="2" style="4"/>
    <x:col min="2036" max="2036" width="0.5" style="4" customWidth="1"/>
    <x:col min="2037" max="2037" width="0" style="4" hidden="1" customWidth="1"/>
    <x:col min="2038" max="2039" width="2" style="4" customWidth="1"/>
    <x:col min="2040" max="2040" width="4.09765625" style="4" customWidth="1"/>
    <x:col min="2041" max="2041" width="3.59765625" style="4" customWidth="1"/>
    <x:col min="2042" max="2042" width="9.3984375" style="4" bestFit="1" customWidth="1"/>
    <x:col min="2043" max="2043" width="2" style="4"/>
    <x:col min="2044" max="2044" width="9.3984375" style="4" bestFit="1" customWidth="1"/>
    <x:col min="2045" max="2045" width="2" style="4"/>
    <x:col min="2046" max="2046" width="7.59765625" style="4" bestFit="1" customWidth="1"/>
    <x:col min="2047" max="2047" width="2" style="4"/>
    <x:col min="2048" max="2048" width="7.59765625" style="4" bestFit="1" customWidth="1"/>
    <x:col min="2049" max="2049" width="2.59765625" style="4" customWidth="1"/>
    <x:col min="2050" max="2050" width="7.59765625" style="4" bestFit="1" customWidth="1"/>
    <x:col min="2051" max="2051" width="2" style="4"/>
    <x:col min="2052" max="2052" width="3.19921875" style="4" bestFit="1" customWidth="1"/>
    <x:col min="2053" max="2053" width="2" style="4"/>
    <x:col min="2054" max="2054" width="3.69921875" style="4" customWidth="1"/>
    <x:col min="2055" max="2072" width="2" style="4"/>
    <x:col min="2073" max="2073" width="2.3984375" style="4" bestFit="1" customWidth="1"/>
    <x:col min="2074" max="2291" width="2" style="4"/>
    <x:col min="2292" max="2292" width="0.5" style="4" customWidth="1"/>
    <x:col min="2293" max="2293" width="0" style="4" hidden="1" customWidth="1"/>
    <x:col min="2294" max="2295" width="2" style="4" customWidth="1"/>
    <x:col min="2296" max="2296" width="4.09765625" style="4" customWidth="1"/>
    <x:col min="2297" max="2297" width="3.59765625" style="4" customWidth="1"/>
    <x:col min="2298" max="2298" width="9.3984375" style="4" bestFit="1" customWidth="1"/>
    <x:col min="2299" max="2299" width="2" style="4"/>
    <x:col min="2300" max="2300" width="9.3984375" style="4" bestFit="1" customWidth="1"/>
    <x:col min="2301" max="2301" width="2" style="4"/>
    <x:col min="2302" max="2302" width="7.59765625" style="4" bestFit="1" customWidth="1"/>
    <x:col min="2303" max="2303" width="2" style="4"/>
    <x:col min="2304" max="2304" width="7.59765625" style="4" bestFit="1" customWidth="1"/>
    <x:col min="2305" max="2305" width="2.59765625" style="4" customWidth="1"/>
    <x:col min="2306" max="2306" width="7.59765625" style="4" bestFit="1" customWidth="1"/>
    <x:col min="2307" max="2307" width="2" style="4"/>
    <x:col min="2308" max="2308" width="3.19921875" style="4" bestFit="1" customWidth="1"/>
    <x:col min="2309" max="2309" width="2" style="4"/>
    <x:col min="2310" max="2310" width="3.69921875" style="4" customWidth="1"/>
    <x:col min="2311" max="2328" width="2" style="4"/>
    <x:col min="2329" max="2329" width="2.3984375" style="4" bestFit="1" customWidth="1"/>
    <x:col min="2330" max="2547" width="2" style="4"/>
    <x:col min="2548" max="2548" width="0.5" style="4" customWidth="1"/>
    <x:col min="2549" max="2549" width="0" style="4" hidden="1" customWidth="1"/>
    <x:col min="2550" max="2551" width="2" style="4" customWidth="1"/>
    <x:col min="2552" max="2552" width="4.09765625" style="4" customWidth="1"/>
    <x:col min="2553" max="2553" width="3.59765625" style="4" customWidth="1"/>
    <x:col min="2554" max="2554" width="9.3984375" style="4" bestFit="1" customWidth="1"/>
    <x:col min="2555" max="2555" width="2" style="4"/>
    <x:col min="2556" max="2556" width="9.3984375" style="4" bestFit="1" customWidth="1"/>
    <x:col min="2557" max="2557" width="2" style="4"/>
    <x:col min="2558" max="2558" width="7.59765625" style="4" bestFit="1" customWidth="1"/>
    <x:col min="2559" max="2559" width="2" style="4"/>
    <x:col min="2560" max="2560" width="7.59765625" style="4" bestFit="1" customWidth="1"/>
    <x:col min="2561" max="2561" width="2.59765625" style="4" customWidth="1"/>
    <x:col min="2562" max="2562" width="7.59765625" style="4" bestFit="1" customWidth="1"/>
    <x:col min="2563" max="2563" width="2" style="4"/>
    <x:col min="2564" max="2564" width="3.19921875" style="4" bestFit="1" customWidth="1"/>
    <x:col min="2565" max="2565" width="2" style="4"/>
    <x:col min="2566" max="2566" width="3.69921875" style="4" customWidth="1"/>
    <x:col min="2567" max="2584" width="2" style="4"/>
    <x:col min="2585" max="2585" width="2.3984375" style="4" bestFit="1" customWidth="1"/>
    <x:col min="2586" max="2803" width="2" style="4"/>
    <x:col min="2804" max="2804" width="0.5" style="4" customWidth="1"/>
    <x:col min="2805" max="2805" width="0" style="4" hidden="1" customWidth="1"/>
    <x:col min="2806" max="2807" width="2" style="4" customWidth="1"/>
    <x:col min="2808" max="2808" width="4.09765625" style="4" customWidth="1"/>
    <x:col min="2809" max="2809" width="3.59765625" style="4" customWidth="1"/>
    <x:col min="2810" max="2810" width="9.3984375" style="4" bestFit="1" customWidth="1"/>
    <x:col min="2811" max="2811" width="2" style="4"/>
    <x:col min="2812" max="2812" width="9.3984375" style="4" bestFit="1" customWidth="1"/>
    <x:col min="2813" max="2813" width="2" style="4"/>
    <x:col min="2814" max="2814" width="7.59765625" style="4" bestFit="1" customWidth="1"/>
    <x:col min="2815" max="2815" width="2" style="4"/>
    <x:col min="2816" max="2816" width="7.59765625" style="4" bestFit="1" customWidth="1"/>
    <x:col min="2817" max="2817" width="2.59765625" style="4" customWidth="1"/>
    <x:col min="2818" max="2818" width="7.59765625" style="4" bestFit="1" customWidth="1"/>
    <x:col min="2819" max="2819" width="2" style="4"/>
    <x:col min="2820" max="2820" width="3.19921875" style="4" bestFit="1" customWidth="1"/>
    <x:col min="2821" max="2821" width="2" style="4"/>
    <x:col min="2822" max="2822" width="3.69921875" style="4" customWidth="1"/>
    <x:col min="2823" max="2840" width="2" style="4"/>
    <x:col min="2841" max="2841" width="2.3984375" style="4" bestFit="1" customWidth="1"/>
    <x:col min="2842" max="3059" width="2" style="4"/>
    <x:col min="3060" max="3060" width="0.5" style="4" customWidth="1"/>
    <x:col min="3061" max="3061" width="0" style="4" hidden="1" customWidth="1"/>
    <x:col min="3062" max="3063" width="2" style="4" customWidth="1"/>
    <x:col min="3064" max="3064" width="4.09765625" style="4" customWidth="1"/>
    <x:col min="3065" max="3065" width="3.59765625" style="4" customWidth="1"/>
    <x:col min="3066" max="3066" width="9.3984375" style="4" bestFit="1" customWidth="1"/>
    <x:col min="3067" max="3067" width="2" style="4"/>
    <x:col min="3068" max="3068" width="9.3984375" style="4" bestFit="1" customWidth="1"/>
    <x:col min="3069" max="3069" width="2" style="4"/>
    <x:col min="3070" max="3070" width="7.59765625" style="4" bestFit="1" customWidth="1"/>
    <x:col min="3071" max="3071" width="2" style="4"/>
    <x:col min="3072" max="3072" width="7.59765625" style="4" bestFit="1" customWidth="1"/>
    <x:col min="3073" max="3073" width="2.59765625" style="4" customWidth="1"/>
    <x:col min="3074" max="3074" width="7.59765625" style="4" bestFit="1" customWidth="1"/>
    <x:col min="3075" max="3075" width="2" style="4"/>
    <x:col min="3076" max="3076" width="3.19921875" style="4" bestFit="1" customWidth="1"/>
    <x:col min="3077" max="3077" width="2" style="4"/>
    <x:col min="3078" max="3078" width="3.69921875" style="4" customWidth="1"/>
    <x:col min="3079" max="3096" width="2" style="4"/>
    <x:col min="3097" max="3097" width="2.3984375" style="4" bestFit="1" customWidth="1"/>
    <x:col min="3098" max="3315" width="2" style="4"/>
    <x:col min="3316" max="3316" width="0.5" style="4" customWidth="1"/>
    <x:col min="3317" max="3317" width="0" style="4" hidden="1" customWidth="1"/>
    <x:col min="3318" max="3319" width="2" style="4" customWidth="1"/>
    <x:col min="3320" max="3320" width="4.09765625" style="4" customWidth="1"/>
    <x:col min="3321" max="3321" width="3.59765625" style="4" customWidth="1"/>
    <x:col min="3322" max="3322" width="9.3984375" style="4" bestFit="1" customWidth="1"/>
    <x:col min="3323" max="3323" width="2" style="4"/>
    <x:col min="3324" max="3324" width="9.3984375" style="4" bestFit="1" customWidth="1"/>
    <x:col min="3325" max="3325" width="2" style="4"/>
    <x:col min="3326" max="3326" width="7.59765625" style="4" bestFit="1" customWidth="1"/>
    <x:col min="3327" max="3327" width="2" style="4"/>
    <x:col min="3328" max="3328" width="7.59765625" style="4" bestFit="1" customWidth="1"/>
    <x:col min="3329" max="3329" width="2.59765625" style="4" customWidth="1"/>
    <x:col min="3330" max="3330" width="7.59765625" style="4" bestFit="1" customWidth="1"/>
    <x:col min="3331" max="3331" width="2" style="4"/>
    <x:col min="3332" max="3332" width="3.19921875" style="4" bestFit="1" customWidth="1"/>
    <x:col min="3333" max="3333" width="2" style="4"/>
    <x:col min="3334" max="3334" width="3.69921875" style="4" customWidth="1"/>
    <x:col min="3335" max="3352" width="2" style="4"/>
    <x:col min="3353" max="3353" width="2.3984375" style="4" bestFit="1" customWidth="1"/>
    <x:col min="3354" max="3571" width="2" style="4"/>
    <x:col min="3572" max="3572" width="0.5" style="4" customWidth="1"/>
    <x:col min="3573" max="3573" width="0" style="4" hidden="1" customWidth="1"/>
    <x:col min="3574" max="3575" width="2" style="4" customWidth="1"/>
    <x:col min="3576" max="3576" width="4.09765625" style="4" customWidth="1"/>
    <x:col min="3577" max="3577" width="3.59765625" style="4" customWidth="1"/>
    <x:col min="3578" max="3578" width="9.3984375" style="4" bestFit="1" customWidth="1"/>
    <x:col min="3579" max="3579" width="2" style="4"/>
    <x:col min="3580" max="3580" width="9.3984375" style="4" bestFit="1" customWidth="1"/>
    <x:col min="3581" max="3581" width="2" style="4"/>
    <x:col min="3582" max="3582" width="7.59765625" style="4" bestFit="1" customWidth="1"/>
    <x:col min="3583" max="3583" width="2" style="4"/>
    <x:col min="3584" max="3584" width="7.59765625" style="4" bestFit="1" customWidth="1"/>
    <x:col min="3585" max="3585" width="2.59765625" style="4" customWidth="1"/>
    <x:col min="3586" max="3586" width="7.59765625" style="4" bestFit="1" customWidth="1"/>
    <x:col min="3587" max="3587" width="2" style="4"/>
    <x:col min="3588" max="3588" width="3.19921875" style="4" bestFit="1" customWidth="1"/>
    <x:col min="3589" max="3589" width="2" style="4"/>
    <x:col min="3590" max="3590" width="3.69921875" style="4" customWidth="1"/>
    <x:col min="3591" max="3608" width="2" style="4"/>
    <x:col min="3609" max="3609" width="2.3984375" style="4" bestFit="1" customWidth="1"/>
    <x:col min="3610" max="3827" width="2" style="4"/>
    <x:col min="3828" max="3828" width="0.5" style="4" customWidth="1"/>
    <x:col min="3829" max="3829" width="0" style="4" hidden="1" customWidth="1"/>
    <x:col min="3830" max="3831" width="2" style="4" customWidth="1"/>
    <x:col min="3832" max="3832" width="4.09765625" style="4" customWidth="1"/>
    <x:col min="3833" max="3833" width="3.59765625" style="4" customWidth="1"/>
    <x:col min="3834" max="3834" width="9.3984375" style="4" bestFit="1" customWidth="1"/>
    <x:col min="3835" max="3835" width="2" style="4"/>
    <x:col min="3836" max="3836" width="9.3984375" style="4" bestFit="1" customWidth="1"/>
    <x:col min="3837" max="3837" width="2" style="4"/>
    <x:col min="3838" max="3838" width="7.59765625" style="4" bestFit="1" customWidth="1"/>
    <x:col min="3839" max="3839" width="2" style="4"/>
    <x:col min="3840" max="3840" width="7.59765625" style="4" bestFit="1" customWidth="1"/>
    <x:col min="3841" max="3841" width="2.59765625" style="4" customWidth="1"/>
    <x:col min="3842" max="3842" width="7.59765625" style="4" bestFit="1" customWidth="1"/>
    <x:col min="3843" max="3843" width="2" style="4"/>
    <x:col min="3844" max="3844" width="3.19921875" style="4" bestFit="1" customWidth="1"/>
    <x:col min="3845" max="3845" width="2" style="4"/>
    <x:col min="3846" max="3846" width="3.69921875" style="4" customWidth="1"/>
    <x:col min="3847" max="3864" width="2" style="4"/>
    <x:col min="3865" max="3865" width="2.3984375" style="4" bestFit="1" customWidth="1"/>
    <x:col min="3866" max="4083" width="2" style="4"/>
    <x:col min="4084" max="4084" width="0.5" style="4" customWidth="1"/>
    <x:col min="4085" max="4085" width="0" style="4" hidden="1" customWidth="1"/>
    <x:col min="4086" max="4087" width="2" style="4" customWidth="1"/>
    <x:col min="4088" max="4088" width="4.09765625" style="4" customWidth="1"/>
    <x:col min="4089" max="4089" width="3.59765625" style="4" customWidth="1"/>
    <x:col min="4090" max="4090" width="9.3984375" style="4" bestFit="1" customWidth="1"/>
    <x:col min="4091" max="4091" width="2" style="4"/>
    <x:col min="4092" max="4092" width="9.3984375" style="4" bestFit="1" customWidth="1"/>
    <x:col min="4093" max="4093" width="2" style="4"/>
    <x:col min="4094" max="4094" width="7.59765625" style="4" bestFit="1" customWidth="1"/>
    <x:col min="4095" max="4095" width="2" style="4"/>
    <x:col min="4096" max="4096" width="7.59765625" style="4" bestFit="1" customWidth="1"/>
    <x:col min="4097" max="4097" width="2.59765625" style="4" customWidth="1"/>
    <x:col min="4098" max="4098" width="7.59765625" style="4" bestFit="1" customWidth="1"/>
    <x:col min="4099" max="4099" width="2" style="4"/>
    <x:col min="4100" max="4100" width="3.19921875" style="4" bestFit="1" customWidth="1"/>
    <x:col min="4101" max="4101" width="2" style="4"/>
    <x:col min="4102" max="4102" width="3.69921875" style="4" customWidth="1"/>
    <x:col min="4103" max="4120" width="2" style="4"/>
    <x:col min="4121" max="4121" width="2.3984375" style="4" bestFit="1" customWidth="1"/>
    <x:col min="4122" max="4339" width="2" style="4"/>
    <x:col min="4340" max="4340" width="0.5" style="4" customWidth="1"/>
    <x:col min="4341" max="4341" width="0" style="4" hidden="1" customWidth="1"/>
    <x:col min="4342" max="4343" width="2" style="4" customWidth="1"/>
    <x:col min="4344" max="4344" width="4.09765625" style="4" customWidth="1"/>
    <x:col min="4345" max="4345" width="3.59765625" style="4" customWidth="1"/>
    <x:col min="4346" max="4346" width="9.3984375" style="4" bestFit="1" customWidth="1"/>
    <x:col min="4347" max="4347" width="2" style="4"/>
    <x:col min="4348" max="4348" width="9.3984375" style="4" bestFit="1" customWidth="1"/>
    <x:col min="4349" max="4349" width="2" style="4"/>
    <x:col min="4350" max="4350" width="7.59765625" style="4" bestFit="1" customWidth="1"/>
    <x:col min="4351" max="4351" width="2" style="4"/>
    <x:col min="4352" max="4352" width="7.59765625" style="4" bestFit="1" customWidth="1"/>
    <x:col min="4353" max="4353" width="2.59765625" style="4" customWidth="1"/>
    <x:col min="4354" max="4354" width="7.59765625" style="4" bestFit="1" customWidth="1"/>
    <x:col min="4355" max="4355" width="2" style="4"/>
    <x:col min="4356" max="4356" width="3.19921875" style="4" bestFit="1" customWidth="1"/>
    <x:col min="4357" max="4357" width="2" style="4"/>
    <x:col min="4358" max="4358" width="3.69921875" style="4" customWidth="1"/>
    <x:col min="4359" max="4376" width="2" style="4"/>
    <x:col min="4377" max="4377" width="2.3984375" style="4" bestFit="1" customWidth="1"/>
    <x:col min="4378" max="4595" width="2" style="4"/>
    <x:col min="4596" max="4596" width="0.5" style="4" customWidth="1"/>
    <x:col min="4597" max="4597" width="0" style="4" hidden="1" customWidth="1"/>
    <x:col min="4598" max="4599" width="2" style="4" customWidth="1"/>
    <x:col min="4600" max="4600" width="4.09765625" style="4" customWidth="1"/>
    <x:col min="4601" max="4601" width="3.59765625" style="4" customWidth="1"/>
    <x:col min="4602" max="4602" width="9.3984375" style="4" bestFit="1" customWidth="1"/>
    <x:col min="4603" max="4603" width="2" style="4"/>
    <x:col min="4604" max="4604" width="9.3984375" style="4" bestFit="1" customWidth="1"/>
    <x:col min="4605" max="4605" width="2" style="4"/>
    <x:col min="4606" max="4606" width="7.59765625" style="4" bestFit="1" customWidth="1"/>
    <x:col min="4607" max="4607" width="2" style="4"/>
    <x:col min="4608" max="4608" width="7.59765625" style="4" bestFit="1" customWidth="1"/>
    <x:col min="4609" max="4609" width="2.59765625" style="4" customWidth="1"/>
    <x:col min="4610" max="4610" width="7.59765625" style="4" bestFit="1" customWidth="1"/>
    <x:col min="4611" max="4611" width="2" style="4"/>
    <x:col min="4612" max="4612" width="3.19921875" style="4" bestFit="1" customWidth="1"/>
    <x:col min="4613" max="4613" width="2" style="4"/>
    <x:col min="4614" max="4614" width="3.69921875" style="4" customWidth="1"/>
    <x:col min="4615" max="4632" width="2" style="4"/>
    <x:col min="4633" max="4633" width="2.3984375" style="4" bestFit="1" customWidth="1"/>
    <x:col min="4634" max="4851" width="2" style="4"/>
    <x:col min="4852" max="4852" width="0.5" style="4" customWidth="1"/>
    <x:col min="4853" max="4853" width="0" style="4" hidden="1" customWidth="1"/>
    <x:col min="4854" max="4855" width="2" style="4" customWidth="1"/>
    <x:col min="4856" max="4856" width="4.09765625" style="4" customWidth="1"/>
    <x:col min="4857" max="4857" width="3.59765625" style="4" customWidth="1"/>
    <x:col min="4858" max="4858" width="9.3984375" style="4" bestFit="1" customWidth="1"/>
    <x:col min="4859" max="4859" width="2" style="4"/>
    <x:col min="4860" max="4860" width="9.3984375" style="4" bestFit="1" customWidth="1"/>
    <x:col min="4861" max="4861" width="2" style="4"/>
    <x:col min="4862" max="4862" width="7.59765625" style="4" bestFit="1" customWidth="1"/>
    <x:col min="4863" max="4863" width="2" style="4"/>
    <x:col min="4864" max="4864" width="7.59765625" style="4" bestFit="1" customWidth="1"/>
    <x:col min="4865" max="4865" width="2.59765625" style="4" customWidth="1"/>
    <x:col min="4866" max="4866" width="7.59765625" style="4" bestFit="1" customWidth="1"/>
    <x:col min="4867" max="4867" width="2" style="4"/>
    <x:col min="4868" max="4868" width="3.19921875" style="4" bestFit="1" customWidth="1"/>
    <x:col min="4869" max="4869" width="2" style="4"/>
    <x:col min="4870" max="4870" width="3.69921875" style="4" customWidth="1"/>
    <x:col min="4871" max="4888" width="2" style="4"/>
    <x:col min="4889" max="4889" width="2.3984375" style="4" bestFit="1" customWidth="1"/>
    <x:col min="4890" max="5107" width="2" style="4"/>
    <x:col min="5108" max="5108" width="0.5" style="4" customWidth="1"/>
    <x:col min="5109" max="5109" width="0" style="4" hidden="1" customWidth="1"/>
    <x:col min="5110" max="5111" width="2" style="4" customWidth="1"/>
    <x:col min="5112" max="5112" width="4.09765625" style="4" customWidth="1"/>
    <x:col min="5113" max="5113" width="3.59765625" style="4" customWidth="1"/>
    <x:col min="5114" max="5114" width="9.3984375" style="4" bestFit="1" customWidth="1"/>
    <x:col min="5115" max="5115" width="2" style="4"/>
    <x:col min="5116" max="5116" width="9.3984375" style="4" bestFit="1" customWidth="1"/>
    <x:col min="5117" max="5117" width="2" style="4"/>
    <x:col min="5118" max="5118" width="7.59765625" style="4" bestFit="1" customWidth="1"/>
    <x:col min="5119" max="5119" width="2" style="4"/>
    <x:col min="5120" max="5120" width="7.59765625" style="4" bestFit="1" customWidth="1"/>
    <x:col min="5121" max="5121" width="2.59765625" style="4" customWidth="1"/>
    <x:col min="5122" max="5122" width="7.59765625" style="4" bestFit="1" customWidth="1"/>
    <x:col min="5123" max="5123" width="2" style="4"/>
    <x:col min="5124" max="5124" width="3.19921875" style="4" bestFit="1" customWidth="1"/>
    <x:col min="5125" max="5125" width="2" style="4"/>
    <x:col min="5126" max="5126" width="3.69921875" style="4" customWidth="1"/>
    <x:col min="5127" max="5144" width="2" style="4"/>
    <x:col min="5145" max="5145" width="2.3984375" style="4" bestFit="1" customWidth="1"/>
    <x:col min="5146" max="5363" width="2" style="4"/>
    <x:col min="5364" max="5364" width="0.5" style="4" customWidth="1"/>
    <x:col min="5365" max="5365" width="0" style="4" hidden="1" customWidth="1"/>
    <x:col min="5366" max="5367" width="2" style="4" customWidth="1"/>
    <x:col min="5368" max="5368" width="4.09765625" style="4" customWidth="1"/>
    <x:col min="5369" max="5369" width="3.59765625" style="4" customWidth="1"/>
    <x:col min="5370" max="5370" width="9.3984375" style="4" bestFit="1" customWidth="1"/>
    <x:col min="5371" max="5371" width="2" style="4"/>
    <x:col min="5372" max="5372" width="9.3984375" style="4" bestFit="1" customWidth="1"/>
    <x:col min="5373" max="5373" width="2" style="4"/>
    <x:col min="5374" max="5374" width="7.59765625" style="4" bestFit="1" customWidth="1"/>
    <x:col min="5375" max="5375" width="2" style="4"/>
    <x:col min="5376" max="5376" width="7.59765625" style="4" bestFit="1" customWidth="1"/>
    <x:col min="5377" max="5377" width="2.59765625" style="4" customWidth="1"/>
    <x:col min="5378" max="5378" width="7.59765625" style="4" bestFit="1" customWidth="1"/>
    <x:col min="5379" max="5379" width="2" style="4"/>
    <x:col min="5380" max="5380" width="3.19921875" style="4" bestFit="1" customWidth="1"/>
    <x:col min="5381" max="5381" width="2" style="4"/>
    <x:col min="5382" max="5382" width="3.69921875" style="4" customWidth="1"/>
    <x:col min="5383" max="5400" width="2" style="4"/>
    <x:col min="5401" max="5401" width="2.3984375" style="4" bestFit="1" customWidth="1"/>
    <x:col min="5402" max="5619" width="2" style="4"/>
    <x:col min="5620" max="5620" width="0.5" style="4" customWidth="1"/>
    <x:col min="5621" max="5621" width="0" style="4" hidden="1" customWidth="1"/>
    <x:col min="5622" max="5623" width="2" style="4" customWidth="1"/>
    <x:col min="5624" max="5624" width="4.09765625" style="4" customWidth="1"/>
    <x:col min="5625" max="5625" width="3.59765625" style="4" customWidth="1"/>
    <x:col min="5626" max="5626" width="9.3984375" style="4" bestFit="1" customWidth="1"/>
    <x:col min="5627" max="5627" width="2" style="4"/>
    <x:col min="5628" max="5628" width="9.3984375" style="4" bestFit="1" customWidth="1"/>
    <x:col min="5629" max="5629" width="2" style="4"/>
    <x:col min="5630" max="5630" width="7.59765625" style="4" bestFit="1" customWidth="1"/>
    <x:col min="5631" max="5631" width="2" style="4"/>
    <x:col min="5632" max="5632" width="7.59765625" style="4" bestFit="1" customWidth="1"/>
    <x:col min="5633" max="5633" width="2.59765625" style="4" customWidth="1"/>
    <x:col min="5634" max="5634" width="7.59765625" style="4" bestFit="1" customWidth="1"/>
    <x:col min="5635" max="5635" width="2" style="4"/>
    <x:col min="5636" max="5636" width="3.19921875" style="4" bestFit="1" customWidth="1"/>
    <x:col min="5637" max="5637" width="2" style="4"/>
    <x:col min="5638" max="5638" width="3.69921875" style="4" customWidth="1"/>
    <x:col min="5639" max="5656" width="2" style="4"/>
    <x:col min="5657" max="5657" width="2.3984375" style="4" bestFit="1" customWidth="1"/>
    <x:col min="5658" max="5875" width="2" style="4"/>
    <x:col min="5876" max="5876" width="0.5" style="4" customWidth="1"/>
    <x:col min="5877" max="5877" width="0" style="4" hidden="1" customWidth="1"/>
    <x:col min="5878" max="5879" width="2" style="4" customWidth="1"/>
    <x:col min="5880" max="5880" width="4.09765625" style="4" customWidth="1"/>
    <x:col min="5881" max="5881" width="3.59765625" style="4" customWidth="1"/>
    <x:col min="5882" max="5882" width="9.3984375" style="4" bestFit="1" customWidth="1"/>
    <x:col min="5883" max="5883" width="2" style="4"/>
    <x:col min="5884" max="5884" width="9.3984375" style="4" bestFit="1" customWidth="1"/>
    <x:col min="5885" max="5885" width="2" style="4"/>
    <x:col min="5886" max="5886" width="7.59765625" style="4" bestFit="1" customWidth="1"/>
    <x:col min="5887" max="5887" width="2" style="4"/>
    <x:col min="5888" max="5888" width="7.59765625" style="4" bestFit="1" customWidth="1"/>
    <x:col min="5889" max="5889" width="2.59765625" style="4" customWidth="1"/>
    <x:col min="5890" max="5890" width="7.59765625" style="4" bestFit="1" customWidth="1"/>
    <x:col min="5891" max="5891" width="2" style="4"/>
    <x:col min="5892" max="5892" width="3.19921875" style="4" bestFit="1" customWidth="1"/>
    <x:col min="5893" max="5893" width="2" style="4"/>
    <x:col min="5894" max="5894" width="3.69921875" style="4" customWidth="1"/>
    <x:col min="5895" max="5912" width="2" style="4"/>
    <x:col min="5913" max="5913" width="2.3984375" style="4" bestFit="1" customWidth="1"/>
    <x:col min="5914" max="6131" width="2" style="4"/>
    <x:col min="6132" max="6132" width="0.5" style="4" customWidth="1"/>
    <x:col min="6133" max="6133" width="0" style="4" hidden="1" customWidth="1"/>
    <x:col min="6134" max="6135" width="2" style="4" customWidth="1"/>
    <x:col min="6136" max="6136" width="4.09765625" style="4" customWidth="1"/>
    <x:col min="6137" max="6137" width="3.59765625" style="4" customWidth="1"/>
    <x:col min="6138" max="6138" width="9.3984375" style="4" bestFit="1" customWidth="1"/>
    <x:col min="6139" max="6139" width="2" style="4"/>
    <x:col min="6140" max="6140" width="9.3984375" style="4" bestFit="1" customWidth="1"/>
    <x:col min="6141" max="6141" width="2" style="4"/>
    <x:col min="6142" max="6142" width="7.59765625" style="4" bestFit="1" customWidth="1"/>
    <x:col min="6143" max="6143" width="2" style="4"/>
    <x:col min="6144" max="6144" width="7.59765625" style="4" bestFit="1" customWidth="1"/>
    <x:col min="6145" max="6145" width="2.59765625" style="4" customWidth="1"/>
    <x:col min="6146" max="6146" width="7.59765625" style="4" bestFit="1" customWidth="1"/>
    <x:col min="6147" max="6147" width="2" style="4"/>
    <x:col min="6148" max="6148" width="3.19921875" style="4" bestFit="1" customWidth="1"/>
    <x:col min="6149" max="6149" width="2" style="4"/>
    <x:col min="6150" max="6150" width="3.69921875" style="4" customWidth="1"/>
    <x:col min="6151" max="6168" width="2" style="4"/>
    <x:col min="6169" max="6169" width="2.3984375" style="4" bestFit="1" customWidth="1"/>
    <x:col min="6170" max="6387" width="2" style="4"/>
    <x:col min="6388" max="6388" width="0.5" style="4" customWidth="1"/>
    <x:col min="6389" max="6389" width="0" style="4" hidden="1" customWidth="1"/>
    <x:col min="6390" max="6391" width="2" style="4" customWidth="1"/>
    <x:col min="6392" max="6392" width="4.09765625" style="4" customWidth="1"/>
    <x:col min="6393" max="6393" width="3.59765625" style="4" customWidth="1"/>
    <x:col min="6394" max="6394" width="9.3984375" style="4" bestFit="1" customWidth="1"/>
    <x:col min="6395" max="6395" width="2" style="4"/>
    <x:col min="6396" max="6396" width="9.3984375" style="4" bestFit="1" customWidth="1"/>
    <x:col min="6397" max="6397" width="2" style="4"/>
    <x:col min="6398" max="6398" width="7.59765625" style="4" bestFit="1" customWidth="1"/>
    <x:col min="6399" max="6399" width="2" style="4"/>
    <x:col min="6400" max="6400" width="7.59765625" style="4" bestFit="1" customWidth="1"/>
    <x:col min="6401" max="6401" width="2.59765625" style="4" customWidth="1"/>
    <x:col min="6402" max="6402" width="7.59765625" style="4" bestFit="1" customWidth="1"/>
    <x:col min="6403" max="6403" width="2" style="4"/>
    <x:col min="6404" max="6404" width="3.19921875" style="4" bestFit="1" customWidth="1"/>
    <x:col min="6405" max="6405" width="2" style="4"/>
    <x:col min="6406" max="6406" width="3.69921875" style="4" customWidth="1"/>
    <x:col min="6407" max="6424" width="2" style="4"/>
    <x:col min="6425" max="6425" width="2.3984375" style="4" bestFit="1" customWidth="1"/>
    <x:col min="6426" max="6643" width="2" style="4"/>
    <x:col min="6644" max="6644" width="0.5" style="4" customWidth="1"/>
    <x:col min="6645" max="6645" width="0" style="4" hidden="1" customWidth="1"/>
    <x:col min="6646" max="6647" width="2" style="4" customWidth="1"/>
    <x:col min="6648" max="6648" width="4.09765625" style="4" customWidth="1"/>
    <x:col min="6649" max="6649" width="3.59765625" style="4" customWidth="1"/>
    <x:col min="6650" max="6650" width="9.3984375" style="4" bestFit="1" customWidth="1"/>
    <x:col min="6651" max="6651" width="2" style="4"/>
    <x:col min="6652" max="6652" width="9.3984375" style="4" bestFit="1" customWidth="1"/>
    <x:col min="6653" max="6653" width="2" style="4"/>
    <x:col min="6654" max="6654" width="7.59765625" style="4" bestFit="1" customWidth="1"/>
    <x:col min="6655" max="6655" width="2" style="4"/>
    <x:col min="6656" max="6656" width="7.59765625" style="4" bestFit="1" customWidth="1"/>
    <x:col min="6657" max="6657" width="2.59765625" style="4" customWidth="1"/>
    <x:col min="6658" max="6658" width="7.59765625" style="4" bestFit="1" customWidth="1"/>
    <x:col min="6659" max="6659" width="2" style="4"/>
    <x:col min="6660" max="6660" width="3.19921875" style="4" bestFit="1" customWidth="1"/>
    <x:col min="6661" max="6661" width="2" style="4"/>
    <x:col min="6662" max="6662" width="3.69921875" style="4" customWidth="1"/>
    <x:col min="6663" max="6680" width="2" style="4"/>
    <x:col min="6681" max="6681" width="2.3984375" style="4" bestFit="1" customWidth="1"/>
    <x:col min="6682" max="6899" width="2" style="4"/>
    <x:col min="6900" max="6900" width="0.5" style="4" customWidth="1"/>
    <x:col min="6901" max="6901" width="0" style="4" hidden="1" customWidth="1"/>
    <x:col min="6902" max="6903" width="2" style="4" customWidth="1"/>
    <x:col min="6904" max="6904" width="4.09765625" style="4" customWidth="1"/>
    <x:col min="6905" max="6905" width="3.59765625" style="4" customWidth="1"/>
    <x:col min="6906" max="6906" width="9.3984375" style="4" bestFit="1" customWidth="1"/>
    <x:col min="6907" max="6907" width="2" style="4"/>
    <x:col min="6908" max="6908" width="9.3984375" style="4" bestFit="1" customWidth="1"/>
    <x:col min="6909" max="6909" width="2" style="4"/>
    <x:col min="6910" max="6910" width="7.59765625" style="4" bestFit="1" customWidth="1"/>
    <x:col min="6911" max="6911" width="2" style="4"/>
    <x:col min="6912" max="6912" width="7.59765625" style="4" bestFit="1" customWidth="1"/>
    <x:col min="6913" max="6913" width="2.59765625" style="4" customWidth="1"/>
    <x:col min="6914" max="6914" width="7.59765625" style="4" bestFit="1" customWidth="1"/>
    <x:col min="6915" max="6915" width="2" style="4"/>
    <x:col min="6916" max="6916" width="3.19921875" style="4" bestFit="1" customWidth="1"/>
    <x:col min="6917" max="6917" width="2" style="4"/>
    <x:col min="6918" max="6918" width="3.69921875" style="4" customWidth="1"/>
    <x:col min="6919" max="6936" width="2" style="4"/>
    <x:col min="6937" max="6937" width="2.3984375" style="4" bestFit="1" customWidth="1"/>
    <x:col min="6938" max="7155" width="2" style="4"/>
    <x:col min="7156" max="7156" width="0.5" style="4" customWidth="1"/>
    <x:col min="7157" max="7157" width="0" style="4" hidden="1" customWidth="1"/>
    <x:col min="7158" max="7159" width="2" style="4" customWidth="1"/>
    <x:col min="7160" max="7160" width="4.09765625" style="4" customWidth="1"/>
    <x:col min="7161" max="7161" width="3.59765625" style="4" customWidth="1"/>
    <x:col min="7162" max="7162" width="9.3984375" style="4" bestFit="1" customWidth="1"/>
    <x:col min="7163" max="7163" width="2" style="4"/>
    <x:col min="7164" max="7164" width="9.3984375" style="4" bestFit="1" customWidth="1"/>
    <x:col min="7165" max="7165" width="2" style="4"/>
    <x:col min="7166" max="7166" width="7.59765625" style="4" bestFit="1" customWidth="1"/>
    <x:col min="7167" max="7167" width="2" style="4"/>
    <x:col min="7168" max="7168" width="7.59765625" style="4" bestFit="1" customWidth="1"/>
    <x:col min="7169" max="7169" width="2.59765625" style="4" customWidth="1"/>
    <x:col min="7170" max="7170" width="7.59765625" style="4" bestFit="1" customWidth="1"/>
    <x:col min="7171" max="7171" width="2" style="4"/>
    <x:col min="7172" max="7172" width="3.19921875" style="4" bestFit="1" customWidth="1"/>
    <x:col min="7173" max="7173" width="2" style="4"/>
    <x:col min="7174" max="7174" width="3.69921875" style="4" customWidth="1"/>
    <x:col min="7175" max="7192" width="2" style="4"/>
    <x:col min="7193" max="7193" width="2.3984375" style="4" bestFit="1" customWidth="1"/>
    <x:col min="7194" max="7411" width="2" style="4"/>
    <x:col min="7412" max="7412" width="0.5" style="4" customWidth="1"/>
    <x:col min="7413" max="7413" width="0" style="4" hidden="1" customWidth="1"/>
    <x:col min="7414" max="7415" width="2" style="4" customWidth="1"/>
    <x:col min="7416" max="7416" width="4.09765625" style="4" customWidth="1"/>
    <x:col min="7417" max="7417" width="3.59765625" style="4" customWidth="1"/>
    <x:col min="7418" max="7418" width="9.3984375" style="4" bestFit="1" customWidth="1"/>
    <x:col min="7419" max="7419" width="2" style="4"/>
    <x:col min="7420" max="7420" width="9.3984375" style="4" bestFit="1" customWidth="1"/>
    <x:col min="7421" max="7421" width="2" style="4"/>
    <x:col min="7422" max="7422" width="7.59765625" style="4" bestFit="1" customWidth="1"/>
    <x:col min="7423" max="7423" width="2" style="4"/>
    <x:col min="7424" max="7424" width="7.59765625" style="4" bestFit="1" customWidth="1"/>
    <x:col min="7425" max="7425" width="2.59765625" style="4" customWidth="1"/>
    <x:col min="7426" max="7426" width="7.59765625" style="4" bestFit="1" customWidth="1"/>
    <x:col min="7427" max="7427" width="2" style="4"/>
    <x:col min="7428" max="7428" width="3.19921875" style="4" bestFit="1" customWidth="1"/>
    <x:col min="7429" max="7429" width="2" style="4"/>
    <x:col min="7430" max="7430" width="3.69921875" style="4" customWidth="1"/>
    <x:col min="7431" max="7448" width="2" style="4"/>
    <x:col min="7449" max="7449" width="2.3984375" style="4" bestFit="1" customWidth="1"/>
    <x:col min="7450" max="7667" width="2" style="4"/>
    <x:col min="7668" max="7668" width="0.5" style="4" customWidth="1"/>
    <x:col min="7669" max="7669" width="0" style="4" hidden="1" customWidth="1"/>
    <x:col min="7670" max="7671" width="2" style="4" customWidth="1"/>
    <x:col min="7672" max="7672" width="4.09765625" style="4" customWidth="1"/>
    <x:col min="7673" max="7673" width="3.59765625" style="4" customWidth="1"/>
    <x:col min="7674" max="7674" width="9.3984375" style="4" bestFit="1" customWidth="1"/>
    <x:col min="7675" max="7675" width="2" style="4"/>
    <x:col min="7676" max="7676" width="9.3984375" style="4" bestFit="1" customWidth="1"/>
    <x:col min="7677" max="7677" width="2" style="4"/>
    <x:col min="7678" max="7678" width="7.59765625" style="4" bestFit="1" customWidth="1"/>
    <x:col min="7679" max="7679" width="2" style="4"/>
    <x:col min="7680" max="7680" width="7.59765625" style="4" bestFit="1" customWidth="1"/>
    <x:col min="7681" max="7681" width="2.59765625" style="4" customWidth="1"/>
    <x:col min="7682" max="7682" width="7.59765625" style="4" bestFit="1" customWidth="1"/>
    <x:col min="7683" max="7683" width="2" style="4"/>
    <x:col min="7684" max="7684" width="3.19921875" style="4" bestFit="1" customWidth="1"/>
    <x:col min="7685" max="7685" width="2" style="4"/>
    <x:col min="7686" max="7686" width="3.69921875" style="4" customWidth="1"/>
    <x:col min="7687" max="7704" width="2" style="4"/>
    <x:col min="7705" max="7705" width="2.3984375" style="4" bestFit="1" customWidth="1"/>
    <x:col min="7706" max="7923" width="2" style="4"/>
    <x:col min="7924" max="7924" width="0.5" style="4" customWidth="1"/>
    <x:col min="7925" max="7925" width="0" style="4" hidden="1" customWidth="1"/>
    <x:col min="7926" max="7927" width="2" style="4" customWidth="1"/>
    <x:col min="7928" max="7928" width="4.09765625" style="4" customWidth="1"/>
    <x:col min="7929" max="7929" width="3.59765625" style="4" customWidth="1"/>
    <x:col min="7930" max="7930" width="9.3984375" style="4" bestFit="1" customWidth="1"/>
    <x:col min="7931" max="7931" width="2" style="4"/>
    <x:col min="7932" max="7932" width="9.3984375" style="4" bestFit="1" customWidth="1"/>
    <x:col min="7933" max="7933" width="2" style="4"/>
    <x:col min="7934" max="7934" width="7.59765625" style="4" bestFit="1" customWidth="1"/>
    <x:col min="7935" max="7935" width="2" style="4"/>
    <x:col min="7936" max="7936" width="7.59765625" style="4" bestFit="1" customWidth="1"/>
    <x:col min="7937" max="7937" width="2.59765625" style="4" customWidth="1"/>
    <x:col min="7938" max="7938" width="7.59765625" style="4" bestFit="1" customWidth="1"/>
    <x:col min="7939" max="7939" width="2" style="4"/>
    <x:col min="7940" max="7940" width="3.19921875" style="4" bestFit="1" customWidth="1"/>
    <x:col min="7941" max="7941" width="2" style="4"/>
    <x:col min="7942" max="7942" width="3.69921875" style="4" customWidth="1"/>
    <x:col min="7943" max="7960" width="2" style="4"/>
    <x:col min="7961" max="7961" width="2.3984375" style="4" bestFit="1" customWidth="1"/>
    <x:col min="7962" max="8179" width="2" style="4"/>
    <x:col min="8180" max="8180" width="0.5" style="4" customWidth="1"/>
    <x:col min="8181" max="8181" width="0" style="4" hidden="1" customWidth="1"/>
    <x:col min="8182" max="8183" width="2" style="4" customWidth="1"/>
    <x:col min="8184" max="8184" width="4.09765625" style="4" customWidth="1"/>
    <x:col min="8185" max="8185" width="3.59765625" style="4" customWidth="1"/>
    <x:col min="8186" max="8186" width="9.3984375" style="4" bestFit="1" customWidth="1"/>
    <x:col min="8187" max="8187" width="2" style="4"/>
    <x:col min="8188" max="8188" width="9.3984375" style="4" bestFit="1" customWidth="1"/>
    <x:col min="8189" max="8189" width="2" style="4"/>
    <x:col min="8190" max="8190" width="7.59765625" style="4" bestFit="1" customWidth="1"/>
    <x:col min="8191" max="8191" width="2" style="4"/>
    <x:col min="8192" max="8192" width="7.59765625" style="4" bestFit="1" customWidth="1"/>
    <x:col min="8193" max="8193" width="2.59765625" style="4" customWidth="1"/>
    <x:col min="8194" max="8194" width="7.59765625" style="4" bestFit="1" customWidth="1"/>
    <x:col min="8195" max="8195" width="2" style="4"/>
    <x:col min="8196" max="8196" width="3.19921875" style="4" bestFit="1" customWidth="1"/>
    <x:col min="8197" max="8197" width="2" style="4"/>
    <x:col min="8198" max="8198" width="3.69921875" style="4" customWidth="1"/>
    <x:col min="8199" max="8216" width="2" style="4"/>
    <x:col min="8217" max="8217" width="2.3984375" style="4" bestFit="1" customWidth="1"/>
    <x:col min="8218" max="8435" width="2" style="4"/>
    <x:col min="8436" max="8436" width="0.5" style="4" customWidth="1"/>
    <x:col min="8437" max="8437" width="0" style="4" hidden="1" customWidth="1"/>
    <x:col min="8438" max="8439" width="2" style="4" customWidth="1"/>
    <x:col min="8440" max="8440" width="4.09765625" style="4" customWidth="1"/>
    <x:col min="8441" max="8441" width="3.59765625" style="4" customWidth="1"/>
    <x:col min="8442" max="8442" width="9.3984375" style="4" bestFit="1" customWidth="1"/>
    <x:col min="8443" max="8443" width="2" style="4"/>
    <x:col min="8444" max="8444" width="9.3984375" style="4" bestFit="1" customWidth="1"/>
    <x:col min="8445" max="8445" width="2" style="4"/>
    <x:col min="8446" max="8446" width="7.59765625" style="4" bestFit="1" customWidth="1"/>
    <x:col min="8447" max="8447" width="2" style="4"/>
    <x:col min="8448" max="8448" width="7.59765625" style="4" bestFit="1" customWidth="1"/>
    <x:col min="8449" max="8449" width="2.59765625" style="4" customWidth="1"/>
    <x:col min="8450" max="8450" width="7.59765625" style="4" bestFit="1" customWidth="1"/>
    <x:col min="8451" max="8451" width="2" style="4"/>
    <x:col min="8452" max="8452" width="3.19921875" style="4" bestFit="1" customWidth="1"/>
    <x:col min="8453" max="8453" width="2" style="4"/>
    <x:col min="8454" max="8454" width="3.69921875" style="4" customWidth="1"/>
    <x:col min="8455" max="8472" width="2" style="4"/>
    <x:col min="8473" max="8473" width="2.3984375" style="4" bestFit="1" customWidth="1"/>
    <x:col min="8474" max="8691" width="2" style="4"/>
    <x:col min="8692" max="8692" width="0.5" style="4" customWidth="1"/>
    <x:col min="8693" max="8693" width="0" style="4" hidden="1" customWidth="1"/>
    <x:col min="8694" max="8695" width="2" style="4" customWidth="1"/>
    <x:col min="8696" max="8696" width="4.09765625" style="4" customWidth="1"/>
    <x:col min="8697" max="8697" width="3.59765625" style="4" customWidth="1"/>
    <x:col min="8698" max="8698" width="9.3984375" style="4" bestFit="1" customWidth="1"/>
    <x:col min="8699" max="8699" width="2" style="4"/>
    <x:col min="8700" max="8700" width="9.3984375" style="4" bestFit="1" customWidth="1"/>
    <x:col min="8701" max="8701" width="2" style="4"/>
    <x:col min="8702" max="8702" width="7.59765625" style="4" bestFit="1" customWidth="1"/>
    <x:col min="8703" max="8703" width="2" style="4"/>
    <x:col min="8704" max="8704" width="7.59765625" style="4" bestFit="1" customWidth="1"/>
    <x:col min="8705" max="8705" width="2.59765625" style="4" customWidth="1"/>
    <x:col min="8706" max="8706" width="7.59765625" style="4" bestFit="1" customWidth="1"/>
    <x:col min="8707" max="8707" width="2" style="4"/>
    <x:col min="8708" max="8708" width="3.19921875" style="4" bestFit="1" customWidth="1"/>
    <x:col min="8709" max="8709" width="2" style="4"/>
    <x:col min="8710" max="8710" width="3.69921875" style="4" customWidth="1"/>
    <x:col min="8711" max="8728" width="2" style="4"/>
    <x:col min="8729" max="8729" width="2.3984375" style="4" bestFit="1" customWidth="1"/>
    <x:col min="8730" max="8947" width="2" style="4"/>
    <x:col min="8948" max="8948" width="0.5" style="4" customWidth="1"/>
    <x:col min="8949" max="8949" width="0" style="4" hidden="1" customWidth="1"/>
    <x:col min="8950" max="8951" width="2" style="4" customWidth="1"/>
    <x:col min="8952" max="8952" width="4.09765625" style="4" customWidth="1"/>
    <x:col min="8953" max="8953" width="3.59765625" style="4" customWidth="1"/>
    <x:col min="8954" max="8954" width="9.3984375" style="4" bestFit="1" customWidth="1"/>
    <x:col min="8955" max="8955" width="2" style="4"/>
    <x:col min="8956" max="8956" width="9.3984375" style="4" bestFit="1" customWidth="1"/>
    <x:col min="8957" max="8957" width="2" style="4"/>
    <x:col min="8958" max="8958" width="7.59765625" style="4" bestFit="1" customWidth="1"/>
    <x:col min="8959" max="8959" width="2" style="4"/>
    <x:col min="8960" max="8960" width="7.59765625" style="4" bestFit="1" customWidth="1"/>
    <x:col min="8961" max="8961" width="2.59765625" style="4" customWidth="1"/>
    <x:col min="8962" max="8962" width="7.59765625" style="4" bestFit="1" customWidth="1"/>
    <x:col min="8963" max="8963" width="2" style="4"/>
    <x:col min="8964" max="8964" width="3.19921875" style="4" bestFit="1" customWidth="1"/>
    <x:col min="8965" max="8965" width="2" style="4"/>
    <x:col min="8966" max="8966" width="3.69921875" style="4" customWidth="1"/>
    <x:col min="8967" max="8984" width="2" style="4"/>
    <x:col min="8985" max="8985" width="2.3984375" style="4" bestFit="1" customWidth="1"/>
    <x:col min="8986" max="9203" width="2" style="4"/>
    <x:col min="9204" max="9204" width="0.5" style="4" customWidth="1"/>
    <x:col min="9205" max="9205" width="0" style="4" hidden="1" customWidth="1"/>
    <x:col min="9206" max="9207" width="2" style="4" customWidth="1"/>
    <x:col min="9208" max="9208" width="4.09765625" style="4" customWidth="1"/>
    <x:col min="9209" max="9209" width="3.59765625" style="4" customWidth="1"/>
    <x:col min="9210" max="9210" width="9.3984375" style="4" bestFit="1" customWidth="1"/>
    <x:col min="9211" max="9211" width="2" style="4"/>
    <x:col min="9212" max="9212" width="9.3984375" style="4" bestFit="1" customWidth="1"/>
    <x:col min="9213" max="9213" width="2" style="4"/>
    <x:col min="9214" max="9214" width="7.59765625" style="4" bestFit="1" customWidth="1"/>
    <x:col min="9215" max="9215" width="2" style="4"/>
    <x:col min="9216" max="9216" width="7.59765625" style="4" bestFit="1" customWidth="1"/>
    <x:col min="9217" max="9217" width="2.59765625" style="4" customWidth="1"/>
    <x:col min="9218" max="9218" width="7.59765625" style="4" bestFit="1" customWidth="1"/>
    <x:col min="9219" max="9219" width="2" style="4"/>
    <x:col min="9220" max="9220" width="3.19921875" style="4" bestFit="1" customWidth="1"/>
    <x:col min="9221" max="9221" width="2" style="4"/>
    <x:col min="9222" max="9222" width="3.69921875" style="4" customWidth="1"/>
    <x:col min="9223" max="9240" width="2" style="4"/>
    <x:col min="9241" max="9241" width="2.3984375" style="4" bestFit="1" customWidth="1"/>
    <x:col min="9242" max="9459" width="2" style="4"/>
    <x:col min="9460" max="9460" width="0.5" style="4" customWidth="1"/>
    <x:col min="9461" max="9461" width="0" style="4" hidden="1" customWidth="1"/>
    <x:col min="9462" max="9463" width="2" style="4" customWidth="1"/>
    <x:col min="9464" max="9464" width="4.09765625" style="4" customWidth="1"/>
    <x:col min="9465" max="9465" width="3.59765625" style="4" customWidth="1"/>
    <x:col min="9466" max="9466" width="9.3984375" style="4" bestFit="1" customWidth="1"/>
    <x:col min="9467" max="9467" width="2" style="4"/>
    <x:col min="9468" max="9468" width="9.3984375" style="4" bestFit="1" customWidth="1"/>
    <x:col min="9469" max="9469" width="2" style="4"/>
    <x:col min="9470" max="9470" width="7.59765625" style="4" bestFit="1" customWidth="1"/>
    <x:col min="9471" max="9471" width="2" style="4"/>
    <x:col min="9472" max="9472" width="7.59765625" style="4" bestFit="1" customWidth="1"/>
    <x:col min="9473" max="9473" width="2.59765625" style="4" customWidth="1"/>
    <x:col min="9474" max="9474" width="7.59765625" style="4" bestFit="1" customWidth="1"/>
    <x:col min="9475" max="9475" width="2" style="4"/>
    <x:col min="9476" max="9476" width="3.19921875" style="4" bestFit="1" customWidth="1"/>
    <x:col min="9477" max="9477" width="2" style="4"/>
    <x:col min="9478" max="9478" width="3.69921875" style="4" customWidth="1"/>
    <x:col min="9479" max="9496" width="2" style="4"/>
    <x:col min="9497" max="9497" width="2.3984375" style="4" bestFit="1" customWidth="1"/>
    <x:col min="9498" max="9715" width="2" style="4"/>
    <x:col min="9716" max="9716" width="0.5" style="4" customWidth="1"/>
    <x:col min="9717" max="9717" width="0" style="4" hidden="1" customWidth="1"/>
    <x:col min="9718" max="9719" width="2" style="4" customWidth="1"/>
    <x:col min="9720" max="9720" width="4.09765625" style="4" customWidth="1"/>
    <x:col min="9721" max="9721" width="3.59765625" style="4" customWidth="1"/>
    <x:col min="9722" max="9722" width="9.3984375" style="4" bestFit="1" customWidth="1"/>
    <x:col min="9723" max="9723" width="2" style="4"/>
    <x:col min="9724" max="9724" width="9.3984375" style="4" bestFit="1" customWidth="1"/>
    <x:col min="9725" max="9725" width="2" style="4"/>
    <x:col min="9726" max="9726" width="7.59765625" style="4" bestFit="1" customWidth="1"/>
    <x:col min="9727" max="9727" width="2" style="4"/>
    <x:col min="9728" max="9728" width="7.59765625" style="4" bestFit="1" customWidth="1"/>
    <x:col min="9729" max="9729" width="2.59765625" style="4" customWidth="1"/>
    <x:col min="9730" max="9730" width="7.59765625" style="4" bestFit="1" customWidth="1"/>
    <x:col min="9731" max="9731" width="2" style="4"/>
    <x:col min="9732" max="9732" width="3.19921875" style="4" bestFit="1" customWidth="1"/>
    <x:col min="9733" max="9733" width="2" style="4"/>
    <x:col min="9734" max="9734" width="3.69921875" style="4" customWidth="1"/>
    <x:col min="9735" max="9752" width="2" style="4"/>
    <x:col min="9753" max="9753" width="2.3984375" style="4" bestFit="1" customWidth="1"/>
    <x:col min="9754" max="9971" width="2" style="4"/>
    <x:col min="9972" max="9972" width="0.5" style="4" customWidth="1"/>
    <x:col min="9973" max="9973" width="0" style="4" hidden="1" customWidth="1"/>
    <x:col min="9974" max="9975" width="2" style="4" customWidth="1"/>
    <x:col min="9976" max="9976" width="4.09765625" style="4" customWidth="1"/>
    <x:col min="9977" max="9977" width="3.59765625" style="4" customWidth="1"/>
    <x:col min="9978" max="9978" width="9.3984375" style="4" bestFit="1" customWidth="1"/>
    <x:col min="9979" max="9979" width="2" style="4"/>
    <x:col min="9980" max="9980" width="9.3984375" style="4" bestFit="1" customWidth="1"/>
    <x:col min="9981" max="9981" width="2" style="4"/>
    <x:col min="9982" max="9982" width="7.59765625" style="4" bestFit="1" customWidth="1"/>
    <x:col min="9983" max="9983" width="2" style="4"/>
    <x:col min="9984" max="9984" width="7.59765625" style="4" bestFit="1" customWidth="1"/>
    <x:col min="9985" max="9985" width="2.59765625" style="4" customWidth="1"/>
    <x:col min="9986" max="9986" width="7.59765625" style="4" bestFit="1" customWidth="1"/>
    <x:col min="9987" max="9987" width="2" style="4"/>
    <x:col min="9988" max="9988" width="3.19921875" style="4" bestFit="1" customWidth="1"/>
    <x:col min="9989" max="9989" width="2" style="4"/>
    <x:col min="9990" max="9990" width="3.69921875" style="4" customWidth="1"/>
    <x:col min="9991" max="10008" width="2" style="4"/>
    <x:col min="10009" max="10009" width="2.3984375" style="4" bestFit="1" customWidth="1"/>
    <x:col min="10010" max="10227" width="2" style="4"/>
    <x:col min="10228" max="10228" width="0.5" style="4" customWidth="1"/>
    <x:col min="10229" max="10229" width="0" style="4" hidden="1" customWidth="1"/>
    <x:col min="10230" max="10231" width="2" style="4" customWidth="1"/>
    <x:col min="10232" max="10232" width="4.09765625" style="4" customWidth="1"/>
    <x:col min="10233" max="10233" width="3.59765625" style="4" customWidth="1"/>
    <x:col min="10234" max="10234" width="9.3984375" style="4" bestFit="1" customWidth="1"/>
    <x:col min="10235" max="10235" width="2" style="4"/>
    <x:col min="10236" max="10236" width="9.3984375" style="4" bestFit="1" customWidth="1"/>
    <x:col min="10237" max="10237" width="2" style="4"/>
    <x:col min="10238" max="10238" width="7.59765625" style="4" bestFit="1" customWidth="1"/>
    <x:col min="10239" max="10239" width="2" style="4"/>
    <x:col min="10240" max="10240" width="7.59765625" style="4" bestFit="1" customWidth="1"/>
    <x:col min="10241" max="10241" width="2.59765625" style="4" customWidth="1"/>
    <x:col min="10242" max="10242" width="7.59765625" style="4" bestFit="1" customWidth="1"/>
    <x:col min="10243" max="10243" width="2" style="4"/>
    <x:col min="10244" max="10244" width="3.19921875" style="4" bestFit="1" customWidth="1"/>
    <x:col min="10245" max="10245" width="2" style="4"/>
    <x:col min="10246" max="10246" width="3.69921875" style="4" customWidth="1"/>
    <x:col min="10247" max="10264" width="2" style="4"/>
    <x:col min="10265" max="10265" width="2.3984375" style="4" bestFit="1" customWidth="1"/>
    <x:col min="10266" max="10483" width="2" style="4"/>
    <x:col min="10484" max="10484" width="0.5" style="4" customWidth="1"/>
    <x:col min="10485" max="10485" width="0" style="4" hidden="1" customWidth="1"/>
    <x:col min="10486" max="10487" width="2" style="4" customWidth="1"/>
    <x:col min="10488" max="10488" width="4.09765625" style="4" customWidth="1"/>
    <x:col min="10489" max="10489" width="3.59765625" style="4" customWidth="1"/>
    <x:col min="10490" max="10490" width="9.3984375" style="4" bestFit="1" customWidth="1"/>
    <x:col min="10491" max="10491" width="2" style="4"/>
    <x:col min="10492" max="10492" width="9.3984375" style="4" bestFit="1" customWidth="1"/>
    <x:col min="10493" max="10493" width="2" style="4"/>
    <x:col min="10494" max="10494" width="7.59765625" style="4" bestFit="1" customWidth="1"/>
    <x:col min="10495" max="10495" width="2" style="4"/>
    <x:col min="10496" max="10496" width="7.59765625" style="4" bestFit="1" customWidth="1"/>
    <x:col min="10497" max="10497" width="2.59765625" style="4" customWidth="1"/>
    <x:col min="10498" max="10498" width="7.59765625" style="4" bestFit="1" customWidth="1"/>
    <x:col min="10499" max="10499" width="2" style="4"/>
    <x:col min="10500" max="10500" width="3.19921875" style="4" bestFit="1" customWidth="1"/>
    <x:col min="10501" max="10501" width="2" style="4"/>
    <x:col min="10502" max="10502" width="3.69921875" style="4" customWidth="1"/>
    <x:col min="10503" max="10520" width="2" style="4"/>
    <x:col min="10521" max="10521" width="2.3984375" style="4" bestFit="1" customWidth="1"/>
    <x:col min="10522" max="10739" width="2" style="4"/>
    <x:col min="10740" max="10740" width="0.5" style="4" customWidth="1"/>
    <x:col min="10741" max="10741" width="0" style="4" hidden="1" customWidth="1"/>
    <x:col min="10742" max="10743" width="2" style="4" customWidth="1"/>
    <x:col min="10744" max="10744" width="4.09765625" style="4" customWidth="1"/>
    <x:col min="10745" max="10745" width="3.59765625" style="4" customWidth="1"/>
    <x:col min="10746" max="10746" width="9.3984375" style="4" bestFit="1" customWidth="1"/>
    <x:col min="10747" max="10747" width="2" style="4"/>
    <x:col min="10748" max="10748" width="9.3984375" style="4" bestFit="1" customWidth="1"/>
    <x:col min="10749" max="10749" width="2" style="4"/>
    <x:col min="10750" max="10750" width="7.59765625" style="4" bestFit="1" customWidth="1"/>
    <x:col min="10751" max="10751" width="2" style="4"/>
    <x:col min="10752" max="10752" width="7.59765625" style="4" bestFit="1" customWidth="1"/>
    <x:col min="10753" max="10753" width="2.59765625" style="4" customWidth="1"/>
    <x:col min="10754" max="10754" width="7.59765625" style="4" bestFit="1" customWidth="1"/>
    <x:col min="10755" max="10755" width="2" style="4"/>
    <x:col min="10756" max="10756" width="3.19921875" style="4" bestFit="1" customWidth="1"/>
    <x:col min="10757" max="10757" width="2" style="4"/>
    <x:col min="10758" max="10758" width="3.69921875" style="4" customWidth="1"/>
    <x:col min="10759" max="10776" width="2" style="4"/>
    <x:col min="10777" max="10777" width="2.3984375" style="4" bestFit="1" customWidth="1"/>
    <x:col min="10778" max="10995" width="2" style="4"/>
    <x:col min="10996" max="10996" width="0.5" style="4" customWidth="1"/>
    <x:col min="10997" max="10997" width="0" style="4" hidden="1" customWidth="1"/>
    <x:col min="10998" max="10999" width="2" style="4" customWidth="1"/>
    <x:col min="11000" max="11000" width="4.09765625" style="4" customWidth="1"/>
    <x:col min="11001" max="11001" width="3.59765625" style="4" customWidth="1"/>
    <x:col min="11002" max="11002" width="9.3984375" style="4" bestFit="1" customWidth="1"/>
    <x:col min="11003" max="11003" width="2" style="4"/>
    <x:col min="11004" max="11004" width="9.3984375" style="4" bestFit="1" customWidth="1"/>
    <x:col min="11005" max="11005" width="2" style="4"/>
    <x:col min="11006" max="11006" width="7.59765625" style="4" bestFit="1" customWidth="1"/>
    <x:col min="11007" max="11007" width="2" style="4"/>
    <x:col min="11008" max="11008" width="7.59765625" style="4" bestFit="1" customWidth="1"/>
    <x:col min="11009" max="11009" width="2.59765625" style="4" customWidth="1"/>
    <x:col min="11010" max="11010" width="7.59765625" style="4" bestFit="1" customWidth="1"/>
    <x:col min="11011" max="11011" width="2" style="4"/>
    <x:col min="11012" max="11012" width="3.19921875" style="4" bestFit="1" customWidth="1"/>
    <x:col min="11013" max="11013" width="2" style="4"/>
    <x:col min="11014" max="11014" width="3.69921875" style="4" customWidth="1"/>
    <x:col min="11015" max="11032" width="2" style="4"/>
    <x:col min="11033" max="11033" width="2.3984375" style="4" bestFit="1" customWidth="1"/>
    <x:col min="11034" max="11251" width="2" style="4"/>
    <x:col min="11252" max="11252" width="0.5" style="4" customWidth="1"/>
    <x:col min="11253" max="11253" width="0" style="4" hidden="1" customWidth="1"/>
    <x:col min="11254" max="11255" width="2" style="4" customWidth="1"/>
    <x:col min="11256" max="11256" width="4.09765625" style="4" customWidth="1"/>
    <x:col min="11257" max="11257" width="3.59765625" style="4" customWidth="1"/>
    <x:col min="11258" max="11258" width="9.3984375" style="4" bestFit="1" customWidth="1"/>
    <x:col min="11259" max="11259" width="2" style="4"/>
    <x:col min="11260" max="11260" width="9.3984375" style="4" bestFit="1" customWidth="1"/>
    <x:col min="11261" max="11261" width="2" style="4"/>
    <x:col min="11262" max="11262" width="7.59765625" style="4" bestFit="1" customWidth="1"/>
    <x:col min="11263" max="11263" width="2" style="4"/>
    <x:col min="11264" max="11264" width="7.59765625" style="4" bestFit="1" customWidth="1"/>
    <x:col min="11265" max="11265" width="2.59765625" style="4" customWidth="1"/>
    <x:col min="11266" max="11266" width="7.59765625" style="4" bestFit="1" customWidth="1"/>
    <x:col min="11267" max="11267" width="2" style="4"/>
    <x:col min="11268" max="11268" width="3.19921875" style="4" bestFit="1" customWidth="1"/>
    <x:col min="11269" max="11269" width="2" style="4"/>
    <x:col min="11270" max="11270" width="3.69921875" style="4" customWidth="1"/>
    <x:col min="11271" max="11288" width="2" style="4"/>
    <x:col min="11289" max="11289" width="2.3984375" style="4" bestFit="1" customWidth="1"/>
    <x:col min="11290" max="11507" width="2" style="4"/>
    <x:col min="11508" max="11508" width="0.5" style="4" customWidth="1"/>
    <x:col min="11509" max="11509" width="0" style="4" hidden="1" customWidth="1"/>
    <x:col min="11510" max="11511" width="2" style="4" customWidth="1"/>
    <x:col min="11512" max="11512" width="4.09765625" style="4" customWidth="1"/>
    <x:col min="11513" max="11513" width="3.59765625" style="4" customWidth="1"/>
    <x:col min="11514" max="11514" width="9.3984375" style="4" bestFit="1" customWidth="1"/>
    <x:col min="11515" max="11515" width="2" style="4"/>
    <x:col min="11516" max="11516" width="9.3984375" style="4" bestFit="1" customWidth="1"/>
    <x:col min="11517" max="11517" width="2" style="4"/>
    <x:col min="11518" max="11518" width="7.59765625" style="4" bestFit="1" customWidth="1"/>
    <x:col min="11519" max="11519" width="2" style="4"/>
    <x:col min="11520" max="11520" width="7.59765625" style="4" bestFit="1" customWidth="1"/>
    <x:col min="11521" max="11521" width="2.59765625" style="4" customWidth="1"/>
    <x:col min="11522" max="11522" width="7.59765625" style="4" bestFit="1" customWidth="1"/>
    <x:col min="11523" max="11523" width="2" style="4"/>
    <x:col min="11524" max="11524" width="3.19921875" style="4" bestFit="1" customWidth="1"/>
    <x:col min="11525" max="11525" width="2" style="4"/>
    <x:col min="11526" max="11526" width="3.69921875" style="4" customWidth="1"/>
    <x:col min="11527" max="11544" width="2" style="4"/>
    <x:col min="11545" max="11545" width="2.3984375" style="4" bestFit="1" customWidth="1"/>
    <x:col min="11546" max="11763" width="2" style="4"/>
    <x:col min="11764" max="11764" width="0.5" style="4" customWidth="1"/>
    <x:col min="11765" max="11765" width="0" style="4" hidden="1" customWidth="1"/>
    <x:col min="11766" max="11767" width="2" style="4" customWidth="1"/>
    <x:col min="11768" max="11768" width="4.09765625" style="4" customWidth="1"/>
    <x:col min="11769" max="11769" width="3.59765625" style="4" customWidth="1"/>
    <x:col min="11770" max="11770" width="9.3984375" style="4" bestFit="1" customWidth="1"/>
    <x:col min="11771" max="11771" width="2" style="4"/>
    <x:col min="11772" max="11772" width="9.3984375" style="4" bestFit="1" customWidth="1"/>
    <x:col min="11773" max="11773" width="2" style="4"/>
    <x:col min="11774" max="11774" width="7.59765625" style="4" bestFit="1" customWidth="1"/>
    <x:col min="11775" max="11775" width="2" style="4"/>
    <x:col min="11776" max="11776" width="7.59765625" style="4" bestFit="1" customWidth="1"/>
    <x:col min="11777" max="11777" width="2.59765625" style="4" customWidth="1"/>
    <x:col min="11778" max="11778" width="7.59765625" style="4" bestFit="1" customWidth="1"/>
    <x:col min="11779" max="11779" width="2" style="4"/>
    <x:col min="11780" max="11780" width="3.19921875" style="4" bestFit="1" customWidth="1"/>
    <x:col min="11781" max="11781" width="2" style="4"/>
    <x:col min="11782" max="11782" width="3.69921875" style="4" customWidth="1"/>
    <x:col min="11783" max="11800" width="2" style="4"/>
    <x:col min="11801" max="11801" width="2.3984375" style="4" bestFit="1" customWidth="1"/>
    <x:col min="11802" max="12019" width="2" style="4"/>
    <x:col min="12020" max="12020" width="0.5" style="4" customWidth="1"/>
    <x:col min="12021" max="12021" width="0" style="4" hidden="1" customWidth="1"/>
    <x:col min="12022" max="12023" width="2" style="4" customWidth="1"/>
    <x:col min="12024" max="12024" width="4.09765625" style="4" customWidth="1"/>
    <x:col min="12025" max="12025" width="3.59765625" style="4" customWidth="1"/>
    <x:col min="12026" max="12026" width="9.3984375" style="4" bestFit="1" customWidth="1"/>
    <x:col min="12027" max="12027" width="2" style="4"/>
    <x:col min="12028" max="12028" width="9.3984375" style="4" bestFit="1" customWidth="1"/>
    <x:col min="12029" max="12029" width="2" style="4"/>
    <x:col min="12030" max="12030" width="7.59765625" style="4" bestFit="1" customWidth="1"/>
    <x:col min="12031" max="12031" width="2" style="4"/>
    <x:col min="12032" max="12032" width="7.59765625" style="4" bestFit="1" customWidth="1"/>
    <x:col min="12033" max="12033" width="2.59765625" style="4" customWidth="1"/>
    <x:col min="12034" max="12034" width="7.59765625" style="4" bestFit="1" customWidth="1"/>
    <x:col min="12035" max="12035" width="2" style="4"/>
    <x:col min="12036" max="12036" width="3.19921875" style="4" bestFit="1" customWidth="1"/>
    <x:col min="12037" max="12037" width="2" style="4"/>
    <x:col min="12038" max="12038" width="3.69921875" style="4" customWidth="1"/>
    <x:col min="12039" max="12056" width="2" style="4"/>
    <x:col min="12057" max="12057" width="2.3984375" style="4" bestFit="1" customWidth="1"/>
    <x:col min="12058" max="12275" width="2" style="4"/>
    <x:col min="12276" max="12276" width="0.5" style="4" customWidth="1"/>
    <x:col min="12277" max="12277" width="0" style="4" hidden="1" customWidth="1"/>
    <x:col min="12278" max="12279" width="2" style="4" customWidth="1"/>
    <x:col min="12280" max="12280" width="4.09765625" style="4" customWidth="1"/>
    <x:col min="12281" max="12281" width="3.59765625" style="4" customWidth="1"/>
    <x:col min="12282" max="12282" width="9.3984375" style="4" bestFit="1" customWidth="1"/>
    <x:col min="12283" max="12283" width="2" style="4"/>
    <x:col min="12284" max="12284" width="9.3984375" style="4" bestFit="1" customWidth="1"/>
    <x:col min="12285" max="12285" width="2" style="4"/>
    <x:col min="12286" max="12286" width="7.59765625" style="4" bestFit="1" customWidth="1"/>
    <x:col min="12287" max="12287" width="2" style="4"/>
    <x:col min="12288" max="12288" width="7.59765625" style="4" bestFit="1" customWidth="1"/>
    <x:col min="12289" max="12289" width="2.59765625" style="4" customWidth="1"/>
    <x:col min="12290" max="12290" width="7.59765625" style="4" bestFit="1" customWidth="1"/>
    <x:col min="12291" max="12291" width="2" style="4"/>
    <x:col min="12292" max="12292" width="3.19921875" style="4" bestFit="1" customWidth="1"/>
    <x:col min="12293" max="12293" width="2" style="4"/>
    <x:col min="12294" max="12294" width="3.69921875" style="4" customWidth="1"/>
    <x:col min="12295" max="12312" width="2" style="4"/>
    <x:col min="12313" max="12313" width="2.3984375" style="4" bestFit="1" customWidth="1"/>
    <x:col min="12314" max="12531" width="2" style="4"/>
    <x:col min="12532" max="12532" width="0.5" style="4" customWidth="1"/>
    <x:col min="12533" max="12533" width="0" style="4" hidden="1" customWidth="1"/>
    <x:col min="12534" max="12535" width="2" style="4" customWidth="1"/>
    <x:col min="12536" max="12536" width="4.09765625" style="4" customWidth="1"/>
    <x:col min="12537" max="12537" width="3.59765625" style="4" customWidth="1"/>
    <x:col min="12538" max="12538" width="9.3984375" style="4" bestFit="1" customWidth="1"/>
    <x:col min="12539" max="12539" width="2" style="4"/>
    <x:col min="12540" max="12540" width="9.3984375" style="4" bestFit="1" customWidth="1"/>
    <x:col min="12541" max="12541" width="2" style="4"/>
    <x:col min="12542" max="12542" width="7.59765625" style="4" bestFit="1" customWidth="1"/>
    <x:col min="12543" max="12543" width="2" style="4"/>
    <x:col min="12544" max="12544" width="7.59765625" style="4" bestFit="1" customWidth="1"/>
    <x:col min="12545" max="12545" width="2.59765625" style="4" customWidth="1"/>
    <x:col min="12546" max="12546" width="7.59765625" style="4" bestFit="1" customWidth="1"/>
    <x:col min="12547" max="12547" width="2" style="4"/>
    <x:col min="12548" max="12548" width="3.19921875" style="4" bestFit="1" customWidth="1"/>
    <x:col min="12549" max="12549" width="2" style="4"/>
    <x:col min="12550" max="12550" width="3.69921875" style="4" customWidth="1"/>
    <x:col min="12551" max="12568" width="2" style="4"/>
    <x:col min="12569" max="12569" width="2.3984375" style="4" bestFit="1" customWidth="1"/>
    <x:col min="12570" max="12787" width="2" style="4"/>
    <x:col min="12788" max="12788" width="0.5" style="4" customWidth="1"/>
    <x:col min="12789" max="12789" width="0" style="4" hidden="1" customWidth="1"/>
    <x:col min="12790" max="12791" width="2" style="4" customWidth="1"/>
    <x:col min="12792" max="12792" width="4.09765625" style="4" customWidth="1"/>
    <x:col min="12793" max="12793" width="3.59765625" style="4" customWidth="1"/>
    <x:col min="12794" max="12794" width="9.3984375" style="4" bestFit="1" customWidth="1"/>
    <x:col min="12795" max="12795" width="2" style="4"/>
    <x:col min="12796" max="12796" width="9.3984375" style="4" bestFit="1" customWidth="1"/>
    <x:col min="12797" max="12797" width="2" style="4"/>
    <x:col min="12798" max="12798" width="7.59765625" style="4" bestFit="1" customWidth="1"/>
    <x:col min="12799" max="12799" width="2" style="4"/>
    <x:col min="12800" max="12800" width="7.59765625" style="4" bestFit="1" customWidth="1"/>
    <x:col min="12801" max="12801" width="2.59765625" style="4" customWidth="1"/>
    <x:col min="12802" max="12802" width="7.59765625" style="4" bestFit="1" customWidth="1"/>
    <x:col min="12803" max="12803" width="2" style="4"/>
    <x:col min="12804" max="12804" width="3.19921875" style="4" bestFit="1" customWidth="1"/>
    <x:col min="12805" max="12805" width="2" style="4"/>
    <x:col min="12806" max="12806" width="3.69921875" style="4" customWidth="1"/>
    <x:col min="12807" max="12824" width="2" style="4"/>
    <x:col min="12825" max="12825" width="2.3984375" style="4" bestFit="1" customWidth="1"/>
    <x:col min="12826" max="13043" width="2" style="4"/>
    <x:col min="13044" max="13044" width="0.5" style="4" customWidth="1"/>
    <x:col min="13045" max="13045" width="0" style="4" hidden="1" customWidth="1"/>
    <x:col min="13046" max="13047" width="2" style="4" customWidth="1"/>
    <x:col min="13048" max="13048" width="4.09765625" style="4" customWidth="1"/>
    <x:col min="13049" max="13049" width="3.59765625" style="4" customWidth="1"/>
    <x:col min="13050" max="13050" width="9.3984375" style="4" bestFit="1" customWidth="1"/>
    <x:col min="13051" max="13051" width="2" style="4"/>
    <x:col min="13052" max="13052" width="9.3984375" style="4" bestFit="1" customWidth="1"/>
    <x:col min="13053" max="13053" width="2" style="4"/>
    <x:col min="13054" max="13054" width="7.59765625" style="4" bestFit="1" customWidth="1"/>
    <x:col min="13055" max="13055" width="2" style="4"/>
    <x:col min="13056" max="13056" width="7.59765625" style="4" bestFit="1" customWidth="1"/>
    <x:col min="13057" max="13057" width="2.59765625" style="4" customWidth="1"/>
    <x:col min="13058" max="13058" width="7.59765625" style="4" bestFit="1" customWidth="1"/>
    <x:col min="13059" max="13059" width="2" style="4"/>
    <x:col min="13060" max="13060" width="3.19921875" style="4" bestFit="1" customWidth="1"/>
    <x:col min="13061" max="13061" width="2" style="4"/>
    <x:col min="13062" max="13062" width="3.69921875" style="4" customWidth="1"/>
    <x:col min="13063" max="13080" width="2" style="4"/>
    <x:col min="13081" max="13081" width="2.3984375" style="4" bestFit="1" customWidth="1"/>
    <x:col min="13082" max="13299" width="2" style="4"/>
    <x:col min="13300" max="13300" width="0.5" style="4" customWidth="1"/>
    <x:col min="13301" max="13301" width="0" style="4" hidden="1" customWidth="1"/>
    <x:col min="13302" max="13303" width="2" style="4" customWidth="1"/>
    <x:col min="13304" max="13304" width="4.09765625" style="4" customWidth="1"/>
    <x:col min="13305" max="13305" width="3.59765625" style="4" customWidth="1"/>
    <x:col min="13306" max="13306" width="9.3984375" style="4" bestFit="1" customWidth="1"/>
    <x:col min="13307" max="13307" width="2" style="4"/>
    <x:col min="13308" max="13308" width="9.3984375" style="4" bestFit="1" customWidth="1"/>
    <x:col min="13309" max="13309" width="2" style="4"/>
    <x:col min="13310" max="13310" width="7.59765625" style="4" bestFit="1" customWidth="1"/>
    <x:col min="13311" max="13311" width="2" style="4"/>
    <x:col min="13312" max="13312" width="7.59765625" style="4" bestFit="1" customWidth="1"/>
    <x:col min="13313" max="13313" width="2.59765625" style="4" customWidth="1"/>
    <x:col min="13314" max="13314" width="7.59765625" style="4" bestFit="1" customWidth="1"/>
    <x:col min="13315" max="13315" width="2" style="4"/>
    <x:col min="13316" max="13316" width="3.19921875" style="4" bestFit="1" customWidth="1"/>
    <x:col min="13317" max="13317" width="2" style="4"/>
    <x:col min="13318" max="13318" width="3.69921875" style="4" customWidth="1"/>
    <x:col min="13319" max="13336" width="2" style="4"/>
    <x:col min="13337" max="13337" width="2.3984375" style="4" bestFit="1" customWidth="1"/>
    <x:col min="13338" max="13555" width="2" style="4"/>
    <x:col min="13556" max="13556" width="0.5" style="4" customWidth="1"/>
    <x:col min="13557" max="13557" width="0" style="4" hidden="1" customWidth="1"/>
    <x:col min="13558" max="13559" width="2" style="4" customWidth="1"/>
    <x:col min="13560" max="13560" width="4.09765625" style="4" customWidth="1"/>
    <x:col min="13561" max="13561" width="3.59765625" style="4" customWidth="1"/>
    <x:col min="13562" max="13562" width="9.3984375" style="4" bestFit="1" customWidth="1"/>
    <x:col min="13563" max="13563" width="2" style="4"/>
    <x:col min="13564" max="13564" width="9.3984375" style="4" bestFit="1" customWidth="1"/>
    <x:col min="13565" max="13565" width="2" style="4"/>
    <x:col min="13566" max="13566" width="7.59765625" style="4" bestFit="1" customWidth="1"/>
    <x:col min="13567" max="13567" width="2" style="4"/>
    <x:col min="13568" max="13568" width="7.59765625" style="4" bestFit="1" customWidth="1"/>
    <x:col min="13569" max="13569" width="2.59765625" style="4" customWidth="1"/>
    <x:col min="13570" max="13570" width="7.59765625" style="4" bestFit="1" customWidth="1"/>
    <x:col min="13571" max="13571" width="2" style="4"/>
    <x:col min="13572" max="13572" width="3.19921875" style="4" bestFit="1" customWidth="1"/>
    <x:col min="13573" max="13573" width="2" style="4"/>
    <x:col min="13574" max="13574" width="3.69921875" style="4" customWidth="1"/>
    <x:col min="13575" max="13592" width="2" style="4"/>
    <x:col min="13593" max="13593" width="2.3984375" style="4" bestFit="1" customWidth="1"/>
    <x:col min="13594" max="13811" width="2" style="4"/>
    <x:col min="13812" max="13812" width="0.5" style="4" customWidth="1"/>
    <x:col min="13813" max="13813" width="0" style="4" hidden="1" customWidth="1"/>
    <x:col min="13814" max="13815" width="2" style="4" customWidth="1"/>
    <x:col min="13816" max="13816" width="4.09765625" style="4" customWidth="1"/>
    <x:col min="13817" max="13817" width="3.59765625" style="4" customWidth="1"/>
    <x:col min="13818" max="13818" width="9.3984375" style="4" bestFit="1" customWidth="1"/>
    <x:col min="13819" max="13819" width="2" style="4"/>
    <x:col min="13820" max="13820" width="9.3984375" style="4" bestFit="1" customWidth="1"/>
    <x:col min="13821" max="13821" width="2" style="4"/>
    <x:col min="13822" max="13822" width="7.59765625" style="4" bestFit="1" customWidth="1"/>
    <x:col min="13823" max="13823" width="2" style="4"/>
    <x:col min="13824" max="13824" width="7.59765625" style="4" bestFit="1" customWidth="1"/>
    <x:col min="13825" max="13825" width="2.59765625" style="4" customWidth="1"/>
    <x:col min="13826" max="13826" width="7.59765625" style="4" bestFit="1" customWidth="1"/>
    <x:col min="13827" max="13827" width="2" style="4"/>
    <x:col min="13828" max="13828" width="3.19921875" style="4" bestFit="1" customWidth="1"/>
    <x:col min="13829" max="13829" width="2" style="4"/>
    <x:col min="13830" max="13830" width="3.69921875" style="4" customWidth="1"/>
    <x:col min="13831" max="13848" width="2" style="4"/>
    <x:col min="13849" max="13849" width="2.3984375" style="4" bestFit="1" customWidth="1"/>
    <x:col min="13850" max="14067" width="2" style="4"/>
    <x:col min="14068" max="14068" width="0.5" style="4" customWidth="1"/>
    <x:col min="14069" max="14069" width="0" style="4" hidden="1" customWidth="1"/>
    <x:col min="14070" max="14071" width="2" style="4" customWidth="1"/>
    <x:col min="14072" max="14072" width="4.09765625" style="4" customWidth="1"/>
    <x:col min="14073" max="14073" width="3.59765625" style="4" customWidth="1"/>
    <x:col min="14074" max="14074" width="9.3984375" style="4" bestFit="1" customWidth="1"/>
    <x:col min="14075" max="14075" width="2" style="4"/>
    <x:col min="14076" max="14076" width="9.3984375" style="4" bestFit="1" customWidth="1"/>
    <x:col min="14077" max="14077" width="2" style="4"/>
    <x:col min="14078" max="14078" width="7.59765625" style="4" bestFit="1" customWidth="1"/>
    <x:col min="14079" max="14079" width="2" style="4"/>
    <x:col min="14080" max="14080" width="7.59765625" style="4" bestFit="1" customWidth="1"/>
    <x:col min="14081" max="14081" width="2.59765625" style="4" customWidth="1"/>
    <x:col min="14082" max="14082" width="7.59765625" style="4" bestFit="1" customWidth="1"/>
    <x:col min="14083" max="14083" width="2" style="4"/>
    <x:col min="14084" max="14084" width="3.19921875" style="4" bestFit="1" customWidth="1"/>
    <x:col min="14085" max="14085" width="2" style="4"/>
    <x:col min="14086" max="14086" width="3.69921875" style="4" customWidth="1"/>
    <x:col min="14087" max="14104" width="2" style="4"/>
    <x:col min="14105" max="14105" width="2.3984375" style="4" bestFit="1" customWidth="1"/>
    <x:col min="14106" max="14323" width="2" style="4"/>
    <x:col min="14324" max="14324" width="0.5" style="4" customWidth="1"/>
    <x:col min="14325" max="14325" width="0" style="4" hidden="1" customWidth="1"/>
    <x:col min="14326" max="14327" width="2" style="4" customWidth="1"/>
    <x:col min="14328" max="14328" width="4.09765625" style="4" customWidth="1"/>
    <x:col min="14329" max="14329" width="3.59765625" style="4" customWidth="1"/>
    <x:col min="14330" max="14330" width="9.3984375" style="4" bestFit="1" customWidth="1"/>
    <x:col min="14331" max="14331" width="2" style="4"/>
    <x:col min="14332" max="14332" width="9.3984375" style="4" bestFit="1" customWidth="1"/>
    <x:col min="14333" max="14333" width="2" style="4"/>
    <x:col min="14334" max="14334" width="7.59765625" style="4" bestFit="1" customWidth="1"/>
    <x:col min="14335" max="14335" width="2" style="4"/>
    <x:col min="14336" max="14336" width="7.59765625" style="4" bestFit="1" customWidth="1"/>
    <x:col min="14337" max="14337" width="2.59765625" style="4" customWidth="1"/>
    <x:col min="14338" max="14338" width="7.59765625" style="4" bestFit="1" customWidth="1"/>
    <x:col min="14339" max="14339" width="2" style="4"/>
    <x:col min="14340" max="14340" width="3.19921875" style="4" bestFit="1" customWidth="1"/>
    <x:col min="14341" max="14341" width="2" style="4"/>
    <x:col min="14342" max="14342" width="3.69921875" style="4" customWidth="1"/>
    <x:col min="14343" max="14360" width="2" style="4"/>
    <x:col min="14361" max="14361" width="2.3984375" style="4" bestFit="1" customWidth="1"/>
    <x:col min="14362" max="14579" width="2" style="4"/>
    <x:col min="14580" max="14580" width="0.5" style="4" customWidth="1"/>
    <x:col min="14581" max="14581" width="0" style="4" hidden="1" customWidth="1"/>
    <x:col min="14582" max="14583" width="2" style="4" customWidth="1"/>
    <x:col min="14584" max="14584" width="4.09765625" style="4" customWidth="1"/>
    <x:col min="14585" max="14585" width="3.59765625" style="4" customWidth="1"/>
    <x:col min="14586" max="14586" width="9.3984375" style="4" bestFit="1" customWidth="1"/>
    <x:col min="14587" max="14587" width="2" style="4"/>
    <x:col min="14588" max="14588" width="9.3984375" style="4" bestFit="1" customWidth="1"/>
    <x:col min="14589" max="14589" width="2" style="4"/>
    <x:col min="14590" max="14590" width="7.59765625" style="4" bestFit="1" customWidth="1"/>
    <x:col min="14591" max="14591" width="2" style="4"/>
    <x:col min="14592" max="14592" width="7.59765625" style="4" bestFit="1" customWidth="1"/>
    <x:col min="14593" max="14593" width="2.59765625" style="4" customWidth="1"/>
    <x:col min="14594" max="14594" width="7.59765625" style="4" bestFit="1" customWidth="1"/>
    <x:col min="14595" max="14595" width="2" style="4"/>
    <x:col min="14596" max="14596" width="3.19921875" style="4" bestFit="1" customWidth="1"/>
    <x:col min="14597" max="14597" width="2" style="4"/>
    <x:col min="14598" max="14598" width="3.69921875" style="4" customWidth="1"/>
    <x:col min="14599" max="14616" width="2" style="4"/>
    <x:col min="14617" max="14617" width="2.3984375" style="4" bestFit="1" customWidth="1"/>
    <x:col min="14618" max="14835" width="2" style="4"/>
    <x:col min="14836" max="14836" width="0.5" style="4" customWidth="1"/>
    <x:col min="14837" max="14837" width="0" style="4" hidden="1" customWidth="1"/>
    <x:col min="14838" max="14839" width="2" style="4" customWidth="1"/>
    <x:col min="14840" max="14840" width="4.09765625" style="4" customWidth="1"/>
    <x:col min="14841" max="14841" width="3.59765625" style="4" customWidth="1"/>
    <x:col min="14842" max="14842" width="9.3984375" style="4" bestFit="1" customWidth="1"/>
    <x:col min="14843" max="14843" width="2" style="4"/>
    <x:col min="14844" max="14844" width="9.3984375" style="4" bestFit="1" customWidth="1"/>
    <x:col min="14845" max="14845" width="2" style="4"/>
    <x:col min="14846" max="14846" width="7.59765625" style="4" bestFit="1" customWidth="1"/>
    <x:col min="14847" max="14847" width="2" style="4"/>
    <x:col min="14848" max="14848" width="7.59765625" style="4" bestFit="1" customWidth="1"/>
    <x:col min="14849" max="14849" width="2.59765625" style="4" customWidth="1"/>
    <x:col min="14850" max="14850" width="7.59765625" style="4" bestFit="1" customWidth="1"/>
    <x:col min="14851" max="14851" width="2" style="4"/>
    <x:col min="14852" max="14852" width="3.19921875" style="4" bestFit="1" customWidth="1"/>
    <x:col min="14853" max="14853" width="2" style="4"/>
    <x:col min="14854" max="14854" width="3.69921875" style="4" customWidth="1"/>
    <x:col min="14855" max="14872" width="2" style="4"/>
    <x:col min="14873" max="14873" width="2.3984375" style="4" bestFit="1" customWidth="1"/>
    <x:col min="14874" max="15091" width="2" style="4"/>
    <x:col min="15092" max="15092" width="0.5" style="4" customWidth="1"/>
    <x:col min="15093" max="15093" width="0" style="4" hidden="1" customWidth="1"/>
    <x:col min="15094" max="15095" width="2" style="4" customWidth="1"/>
    <x:col min="15096" max="15096" width="4.09765625" style="4" customWidth="1"/>
    <x:col min="15097" max="15097" width="3.59765625" style="4" customWidth="1"/>
    <x:col min="15098" max="15098" width="9.3984375" style="4" bestFit="1" customWidth="1"/>
    <x:col min="15099" max="15099" width="2" style="4"/>
    <x:col min="15100" max="15100" width="9.3984375" style="4" bestFit="1" customWidth="1"/>
    <x:col min="15101" max="15101" width="2" style="4"/>
    <x:col min="15102" max="15102" width="7.59765625" style="4" bestFit="1" customWidth="1"/>
    <x:col min="15103" max="15103" width="2" style="4"/>
    <x:col min="15104" max="15104" width="7.59765625" style="4" bestFit="1" customWidth="1"/>
    <x:col min="15105" max="15105" width="2.59765625" style="4" customWidth="1"/>
    <x:col min="15106" max="15106" width="7.59765625" style="4" bestFit="1" customWidth="1"/>
    <x:col min="15107" max="15107" width="2" style="4"/>
    <x:col min="15108" max="15108" width="3.19921875" style="4" bestFit="1" customWidth="1"/>
    <x:col min="15109" max="15109" width="2" style="4"/>
    <x:col min="15110" max="15110" width="3.69921875" style="4" customWidth="1"/>
    <x:col min="15111" max="15128" width="2" style="4"/>
    <x:col min="15129" max="15129" width="2.3984375" style="4" bestFit="1" customWidth="1"/>
    <x:col min="15130" max="15347" width="2" style="4"/>
    <x:col min="15348" max="15348" width="0.5" style="4" customWidth="1"/>
    <x:col min="15349" max="15349" width="0" style="4" hidden="1" customWidth="1"/>
    <x:col min="15350" max="15351" width="2" style="4" customWidth="1"/>
    <x:col min="15352" max="15352" width="4.09765625" style="4" customWidth="1"/>
    <x:col min="15353" max="15353" width="3.59765625" style="4" customWidth="1"/>
    <x:col min="15354" max="15354" width="9.3984375" style="4" bestFit="1" customWidth="1"/>
    <x:col min="15355" max="15355" width="2" style="4"/>
    <x:col min="15356" max="15356" width="9.3984375" style="4" bestFit="1" customWidth="1"/>
    <x:col min="15357" max="15357" width="2" style="4"/>
    <x:col min="15358" max="15358" width="7.59765625" style="4" bestFit="1" customWidth="1"/>
    <x:col min="15359" max="15359" width="2" style="4"/>
    <x:col min="15360" max="15360" width="7.59765625" style="4" bestFit="1" customWidth="1"/>
    <x:col min="15361" max="15361" width="2.59765625" style="4" customWidth="1"/>
    <x:col min="15362" max="15362" width="7.59765625" style="4" bestFit="1" customWidth="1"/>
    <x:col min="15363" max="15363" width="2" style="4"/>
    <x:col min="15364" max="15364" width="3.19921875" style="4" bestFit="1" customWidth="1"/>
    <x:col min="15365" max="15365" width="2" style="4"/>
    <x:col min="15366" max="15366" width="3.69921875" style="4" customWidth="1"/>
    <x:col min="15367" max="15384" width="2" style="4"/>
    <x:col min="15385" max="15385" width="2.3984375" style="4" bestFit="1" customWidth="1"/>
    <x:col min="15386" max="15603" width="2" style="4"/>
    <x:col min="15604" max="15604" width="0.5" style="4" customWidth="1"/>
    <x:col min="15605" max="15605" width="0" style="4" hidden="1" customWidth="1"/>
    <x:col min="15606" max="15607" width="2" style="4" customWidth="1"/>
    <x:col min="15608" max="15608" width="4.09765625" style="4" customWidth="1"/>
    <x:col min="15609" max="15609" width="3.59765625" style="4" customWidth="1"/>
    <x:col min="15610" max="15610" width="9.3984375" style="4" bestFit="1" customWidth="1"/>
    <x:col min="15611" max="15611" width="2" style="4"/>
    <x:col min="15612" max="15612" width="9.3984375" style="4" bestFit="1" customWidth="1"/>
    <x:col min="15613" max="15613" width="2" style="4"/>
    <x:col min="15614" max="15614" width="7.59765625" style="4" bestFit="1" customWidth="1"/>
    <x:col min="15615" max="15615" width="2" style="4"/>
    <x:col min="15616" max="15616" width="7.59765625" style="4" bestFit="1" customWidth="1"/>
    <x:col min="15617" max="15617" width="2.59765625" style="4" customWidth="1"/>
    <x:col min="15618" max="15618" width="7.59765625" style="4" bestFit="1" customWidth="1"/>
    <x:col min="15619" max="15619" width="2" style="4"/>
    <x:col min="15620" max="15620" width="3.19921875" style="4" bestFit="1" customWidth="1"/>
    <x:col min="15621" max="15621" width="2" style="4"/>
    <x:col min="15622" max="15622" width="3.69921875" style="4" customWidth="1"/>
    <x:col min="15623" max="15640" width="2" style="4"/>
    <x:col min="15641" max="15641" width="2.3984375" style="4" bestFit="1" customWidth="1"/>
    <x:col min="15642" max="15859" width="2" style="4"/>
    <x:col min="15860" max="15860" width="0.5" style="4" customWidth="1"/>
    <x:col min="15861" max="15861" width="0" style="4" hidden="1" customWidth="1"/>
    <x:col min="15862" max="15863" width="2" style="4" customWidth="1"/>
    <x:col min="15864" max="15864" width="4.09765625" style="4" customWidth="1"/>
    <x:col min="15865" max="15865" width="3.59765625" style="4" customWidth="1"/>
    <x:col min="15866" max="15866" width="9.3984375" style="4" bestFit="1" customWidth="1"/>
    <x:col min="15867" max="15867" width="2" style="4"/>
    <x:col min="15868" max="15868" width="9.3984375" style="4" bestFit="1" customWidth="1"/>
    <x:col min="15869" max="15869" width="2" style="4"/>
    <x:col min="15870" max="15870" width="7.59765625" style="4" bestFit="1" customWidth="1"/>
    <x:col min="15871" max="15871" width="2" style="4"/>
    <x:col min="15872" max="15872" width="7.59765625" style="4" bestFit="1" customWidth="1"/>
    <x:col min="15873" max="15873" width="2.59765625" style="4" customWidth="1"/>
    <x:col min="15874" max="15874" width="7.59765625" style="4" bestFit="1" customWidth="1"/>
    <x:col min="15875" max="15875" width="2" style="4"/>
    <x:col min="15876" max="15876" width="3.19921875" style="4" bestFit="1" customWidth="1"/>
    <x:col min="15877" max="15877" width="2" style="4"/>
    <x:col min="15878" max="15878" width="3.69921875" style="4" customWidth="1"/>
    <x:col min="15879" max="15896" width="2" style="4"/>
    <x:col min="15897" max="15897" width="2.3984375" style="4" bestFit="1" customWidth="1"/>
    <x:col min="15898" max="16115" width="2" style="4"/>
    <x:col min="16116" max="16116" width="0.5" style="4" customWidth="1"/>
    <x:col min="16117" max="16117" width="0" style="4" hidden="1" customWidth="1"/>
    <x:col min="16118" max="16119" width="2" style="4" customWidth="1"/>
    <x:col min="16120" max="16120" width="4.09765625" style="4" customWidth="1"/>
    <x:col min="16121" max="16121" width="3.59765625" style="4" customWidth="1"/>
    <x:col min="16122" max="16122" width="9.3984375" style="4" bestFit="1" customWidth="1"/>
    <x:col min="16123" max="16123" width="2" style="4"/>
    <x:col min="16124" max="16124" width="9.3984375" style="4" bestFit="1" customWidth="1"/>
    <x:col min="16125" max="16125" width="2" style="4"/>
    <x:col min="16126" max="16126" width="7.59765625" style="4" bestFit="1" customWidth="1"/>
    <x:col min="16127" max="16127" width="2" style="4"/>
    <x:col min="16128" max="16128" width="7.59765625" style="4" bestFit="1" customWidth="1"/>
    <x:col min="16129" max="16129" width="2.59765625" style="4" customWidth="1"/>
    <x:col min="16130" max="16130" width="7.59765625" style="4" bestFit="1" customWidth="1"/>
    <x:col min="16131" max="16131" width="2" style="4"/>
    <x:col min="16132" max="16132" width="3.19921875" style="4" bestFit="1" customWidth="1"/>
    <x:col min="16133" max="16133" width="2" style="4"/>
    <x:col min="16134" max="16134" width="3.69921875" style="4" customWidth="1"/>
    <x:col min="16135" max="16152" width="2" style="4"/>
    <x:col min="16153" max="16153" width="2.3984375" style="4" bestFit="1" customWidth="1"/>
    <x:col min="16154" max="16384" width="2" style="4"/>
  </x:cols>
  <x:sheetData>
    <x:row r="1" spans="1:23" ht="12" hidden="1" customHeight="1">
      <x:c r="A1" s="1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3"/>
    </x:row>
    <x:row r="2" spans="1:62" ht="19.5" customHeight="1">
      <x:c r="A2" s="55"/>
      <x:c r="B2" s="5"/>
      <x:c r="C2" s="5"/>
      <x:c r="D2" s="5"/>
      <x:c r="E2" s="5"/>
      <x:c r="F2" s="56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6"/>
      <x:c r="X2" s="56"/>
      <x:c r="Y2" s="56"/>
      <x:c r="Z2" s="56"/>
      <x:c r="AA2" s="56"/>
      <x:c r="AB2" s="56"/>
      <x:c r="AC2" s="56"/>
      <x:c r="AD2" s="56"/>
      <x:c r="AE2" s="56"/>
      <x:c r="AF2" s="56"/>
      <x:c r="AG2" s="56"/>
      <x:c r="AH2" s="56"/>
      <x:c r="AI2" s="56"/>
      <x:c r="AJ2" s="56"/>
      <x:c r="AK2" s="56"/>
      <x:c r="AL2" s="56"/>
      <x:c r="AM2" s="56"/>
      <x:c r="AN2" s="56"/>
      <x:c r="AO2" s="56"/>
      <x:c r="AP2" s="56"/>
      <x:c r="AQ2" s="56"/>
      <x:c r="AR2" s="56"/>
      <x:c r="AS2" s="56"/>
      <x:c r="AT2" s="56"/>
      <x:c r="AU2" s="56"/>
      <x:c r="AV2" s="56"/>
      <x:c r="AW2" s="56"/>
      <x:c r="AX2" s="56"/>
      <x:c r="AY2" s="56"/>
      <x:c r="AZ2" s="56"/>
      <x:c r="BA2" s="56"/>
      <x:c r="BB2" s="56"/>
      <x:c r="BC2" s="56"/>
      <x:c r="BD2" s="56"/>
      <x:c r="BE2" s="56"/>
      <x:c r="BF2" s="56"/>
      <x:c r="BG2" s="56"/>
      <x:c r="BH2" s="56"/>
      <x:c r="BI2" s="56"/>
      <x:c r="BJ2" s="58"/>
    </x:row>
    <x:row r="3" spans="1:62" ht="23.25" customHeight="1">
      <x:c r="A3" s="57"/>
      <x:c r="B3" s="7"/>
      <x:c r="C3" s="7"/>
      <x:c r="D3" s="7"/>
      <x:c r="E3" s="7"/>
      <x:c r="F3" s="7"/>
      <x:c r="G3" s="7"/>
      <x:c r="H3" s="7"/>
      <x:c r="I3" s="43" t="s">
        <x:v>15</x:v>
      </x:c>
      <x:c r="J3" s="10"/>
      <x:c r="K3" s="43"/>
      <x:c r="L3" s="43"/>
      <x:c r="M3" s="43"/>
      <x:c r="N3" s="43"/>
      <x:c r="O3" s="7"/>
      <x:c r="P3" s="7"/>
      <x:c r="Q3" s="7"/>
      <x:c r="R3" s="7"/>
      <x:c r="S3" s="7"/>
      <x:c r="T3" s="7"/>
      <x:c r="U3" s="7"/>
      <x:c r="V3" s="7"/>
      <x:c r="W3" s="8"/>
      <x:c r="X3" s="10"/>
      <x:c r="Y3" s="10"/>
      <x:c r="Z3" s="10"/>
      <x:c r="AA3" s="10"/>
      <x:c r="AB3" s="10"/>
      <x:c r="AC3" s="10"/>
      <x:c r="AD3" s="10"/>
      <x:c r="AE3" s="10"/>
      <x:c r="AF3" s="10"/>
      <x:c r="AG3" s="10"/>
      <x:c r="AH3" s="10"/>
      <x:c r="AI3" s="10"/>
      <x:c r="AJ3" s="10"/>
      <x:c r="AK3" s="10"/>
      <x:c r="AL3" s="10"/>
      <x:c r="AM3" s="10"/>
      <x:c r="AN3" s="10"/>
      <x:c r="AO3" s="10"/>
      <x:c r="AP3" s="59"/>
      <x:c r="AQ3" s="10"/>
      <x:c r="AR3" s="10"/>
      <x:c r="AS3" s="10"/>
      <x:c r="AT3" s="10"/>
      <x:c r="AU3" s="10"/>
      <x:c r="AV3" s="10"/>
      <x:c r="AW3" s="10"/>
      <x:c r="AX3" s="10"/>
      <x:c r="AY3" s="10"/>
      <x:c r="AZ3" s="10"/>
      <x:c r="BA3" s="10"/>
      <x:c r="BB3" s="10"/>
      <x:c r="BC3" s="10"/>
      <x:c r="BD3" s="10"/>
      <x:c r="BE3" s="10"/>
      <x:c r="BF3" s="10"/>
      <x:c r="BG3" s="10"/>
      <x:c r="BH3" s="10"/>
      <x:c r="BI3" s="10"/>
      <x:c r="BJ3" s="60"/>
    </x:row>
    <x:row r="4" spans="1:62" ht="9.75" customHeight="1">
      <x:c r="A4" s="57"/>
      <x:c r="B4" s="7"/>
      <x:c r="C4" s="7"/>
      <x:c r="D4" s="7"/>
      <x:c r="E4" s="7"/>
      <x:c r="F4" s="7"/>
      <x:c r="G4" s="7"/>
      <x:c r="H4" s="7"/>
      <x:c r="I4" s="43"/>
      <x:c r="J4" s="43"/>
      <x:c r="K4" s="43"/>
      <x:c r="L4" s="43"/>
      <x:c r="M4" s="43"/>
      <x:c r="N4" s="43"/>
      <x:c r="O4" s="7"/>
      <x:c r="P4" s="7"/>
      <x:c r="Q4" s="7"/>
      <x:c r="R4" s="7"/>
      <x:c r="S4" s="7"/>
      <x:c r="T4" s="7"/>
      <x:c r="U4" s="7"/>
      <x:c r="V4" s="7"/>
      <x:c r="W4" s="8"/>
      <x:c r="X4" s="10"/>
      <x:c r="Y4" s="10"/>
      <x:c r="Z4" s="10"/>
      <x:c r="AA4" s="10"/>
      <x:c r="AB4" s="10"/>
      <x:c r="AC4" s="10"/>
      <x:c r="AD4" s="10"/>
      <x:c r="AE4" s="10"/>
      <x:c r="AF4" s="10"/>
      <x:c r="AG4" s="10"/>
      <x:c r="AH4" s="10"/>
      <x:c r="AI4" s="10"/>
      <x:c r="AJ4" s="10"/>
      <x:c r="AK4" s="10"/>
      <x:c r="AL4" s="10"/>
      <x:c r="AM4" s="10"/>
      <x:c r="AN4" s="10"/>
      <x:c r="AO4" s="10"/>
      <x:c r="AP4" s="10"/>
      <x:c r="AQ4" s="10"/>
      <x:c r="AR4" s="10"/>
      <x:c r="AS4" s="10"/>
      <x:c r="AT4" s="10"/>
      <x:c r="AU4" s="10"/>
      <x:c r="AV4" s="10"/>
      <x:c r="AW4" s="10"/>
      <x:c r="AX4" s="10"/>
      <x:c r="AY4" s="10"/>
      <x:c r="AZ4" s="10"/>
      <x:c r="BA4" s="10"/>
      <x:c r="BB4" s="10"/>
      <x:c r="BC4" s="10"/>
      <x:c r="BD4" s="10"/>
      <x:c r="BE4" s="10"/>
      <x:c r="BF4" s="10"/>
      <x:c r="BG4" s="10"/>
      <x:c r="BH4" s="10"/>
      <x:c r="BI4" s="10"/>
      <x:c r="BJ4" s="60"/>
    </x:row>
    <x:row r="5" spans="1:62" customHeight="1">
      <x:c r="A5" s="70"/>
      <x:c r="B5" s="132">
        <x:v>8743</x:v>
      </x:c>
      <x:c r="C5" s="133"/>
      <x:c r="D5" s="133"/>
      <x:c r="E5" s="133"/>
      <x:c r="F5" s="133"/>
      <x:c r="G5" s="65" t="s">
        <x:v>2</x:v>
      </x:c>
      <x:c r="H5" s="65"/>
      <x:c r="I5" s="65" t="s">
        <x:v>51</x:v>
      </x:c>
      <x:c r="J5" s="65"/>
      <x:c r="K5" s="65"/>
      <x:c r="L5" s="134" t="s">
        <x:v>12</x:v>
      </x:c>
      <x:c r="M5" s="134"/>
      <x:c r="N5" s="134"/>
      <x:c r="O5" s="65" t="s">
        <x:v>13</x:v>
      </x:c>
      <x:c r="P5" s="65"/>
      <x:c r="Q5" s="65"/>
      <x:c r="R5" s="65" t="s">
        <x:v>17</x:v>
      </x:c>
      <x:c r="S5" s="65"/>
      <x:c r="T5" s="66"/>
      <x:c r="U5" s="65"/>
      <x:c r="V5" s="65"/>
      <x:c r="W5" s="67"/>
      <x:c r="X5" s="68"/>
      <x:c r="Y5" s="68"/>
      <x:c r="Z5" s="68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71"/>
    </x:row>
    <x:row r="6" spans="1:62" customHeight="1">
      <x:c r="A6" s="72"/>
      <x:c r="B6" s="135"/>
      <x:c r="C6" s="136"/>
      <x:c r="D6" s="136"/>
      <x:c r="E6" s="136"/>
      <x:c r="F6" s="136"/>
      <x:c r="G6" s="32"/>
      <x:c r="H6" s="33"/>
      <x:c r="I6" s="33"/>
      <x:c r="J6" s="33"/>
      <x:c r="K6" s="33"/>
      <x:c r="L6" s="34" t="s">
        <x:v>65</x:v>
      </x:c>
      <x:c r="M6" s="92" t="s">
        <x:v>11</x:v>
      </x:c>
      <x:c r="N6" s="34"/>
      <x:c r="O6" s="34"/>
      <x:c r="P6" s="34"/>
      <x:c r="Q6" s="34"/>
      <x:c r="R6" s="34"/>
      <x:c r="S6" s="34"/>
      <x:c r="T6" s="34"/>
      <x:c r="U6" s="34"/>
      <x:c r="V6" s="34"/>
      <x:c r="W6" s="11"/>
      <x:c r="X6" s="69"/>
      <x:c r="Y6" s="69"/>
      <x:c r="Z6" s="69"/>
      <x:c r="AA6" s="69"/>
      <x:c r="AB6" s="69"/>
      <x:c r="AC6" s="69"/>
      <x:c r="AD6" s="69"/>
      <x:c r="AE6" s="69"/>
      <x:c r="AF6" s="69"/>
      <x:c r="AG6" s="69"/>
      <x:c r="AH6" s="69"/>
      <x:c r="AI6" s="69"/>
      <x:c r="AJ6" s="69"/>
      <x:c r="AK6" s="69"/>
      <x:c r="AL6" s="69"/>
      <x:c r="AM6" s="69"/>
      <x:c r="AN6" s="69"/>
      <x:c r="AO6" s="69"/>
      <x:c r="AP6" s="69"/>
      <x:c r="AQ6" s="69"/>
      <x:c r="AR6" s="69"/>
      <x:c r="AS6" s="69"/>
      <x:c r="AT6" s="69"/>
      <x:c r="AU6" s="69"/>
      <x:c r="AV6" s="69"/>
      <x:c r="AW6" s="69"/>
      <x:c r="AX6" s="69"/>
      <x:c r="AY6" s="69"/>
      <x:c r="AZ6" s="69"/>
      <x:c r="BA6" s="69"/>
      <x:c r="BB6" s="69"/>
      <x:c r="BC6" s="69"/>
      <x:c r="BD6" s="69"/>
      <x:c r="BE6" s="69"/>
      <x:c r="BF6" s="69"/>
      <x:c r="BG6" s="69"/>
      <x:c r="BH6" s="69"/>
      <x:c r="BI6" s="69"/>
      <x:c r="BJ6" s="73"/>
    </x:row>
    <x:row r="7" spans="1:62" ht="3" customHeight="1">
      <x:c r="A7" s="74"/>
      <x:c r="B7" s="12"/>
      <x:c r="C7" s="1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4"/>
      <x:c r="X7" s="63"/>
      <x:c r="Y7" s="63"/>
      <x:c r="Z7" s="63"/>
      <x:c r="AA7" s="63"/>
      <x:c r="AB7" s="63"/>
      <x:c r="AC7" s="63"/>
      <x:c r="AD7" s="63"/>
      <x:c r="AE7" s="63"/>
      <x:c r="AF7" s="63"/>
      <x:c r="AG7" s="63"/>
      <x:c r="AH7" s="63"/>
      <x:c r="AI7" s="63"/>
      <x:c r="AJ7" s="63"/>
      <x:c r="AK7" s="63"/>
      <x:c r="AL7" s="63"/>
      <x:c r="AM7" s="63"/>
      <x:c r="AN7" s="63"/>
      <x:c r="AO7" s="63"/>
      <x:c r="AP7" s="63"/>
      <x:c r="AQ7" s="63"/>
      <x:c r="AR7" s="63"/>
      <x:c r="AS7" s="63"/>
      <x:c r="AT7" s="63"/>
      <x:c r="AU7" s="63"/>
      <x:c r="AV7" s="63"/>
      <x:c r="AW7" s="63"/>
      <x:c r="AX7" s="63"/>
      <x:c r="AY7" s="63"/>
      <x:c r="AZ7" s="63"/>
      <x:c r="BA7" s="63"/>
      <x:c r="BB7" s="63"/>
      <x:c r="BC7" s="63"/>
      <x:c r="BD7" s="63"/>
      <x:c r="BE7" s="63"/>
      <x:c r="BF7" s="63"/>
      <x:c r="BG7" s="63"/>
      <x:c r="BH7" s="63"/>
      <x:c r="BI7" s="63"/>
      <x:c r="BJ7" s="75"/>
    </x:row>
    <x:row r="8" spans="1:62" ht="11.94999999999999928946">
      <x:c r="A8" s="76"/>
      <x:c r="B8" s="9"/>
      <x:c r="C8" s="137" t="s">
        <x:v>46</x:v>
      </x:c>
      <x:c r="D8" s="137"/>
      <x:c r="E8" s="137"/>
      <x:c r="F8" s="137"/>
      <x:c r="G8" s="137"/>
      <x:c r="H8" s="137"/>
      <x:c r="I8" s="137"/>
      <x:c r="J8" s="137"/>
      <x:c r="K8" s="137"/>
      <x:c r="L8" s="137"/>
      <x:c r="M8" s="137"/>
      <x:c r="N8" s="137"/>
      <x:c r="O8" s="137"/>
      <x:c r="P8" s="137"/>
      <x:c r="Q8" s="137"/>
      <x:c r="R8" s="137"/>
      <x:c r="S8" s="137"/>
      <x:c r="T8" s="137"/>
      <x:c r="U8" s="137"/>
      <x:c r="V8" s="137"/>
      <x:c r="W8" s="138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  <x:c r="AH8" s="10"/>
      <x:c r="AI8" s="10"/>
      <x:c r="AJ8" s="10"/>
      <x:c r="AK8" s="10"/>
      <x:c r="AL8" s="10"/>
      <x:c r="AM8" s="10"/>
      <x:c r="AN8" s="10"/>
      <x:c r="AO8" s="10"/>
      <x:c r="AP8" s="10"/>
      <x:c r="AQ8" s="10"/>
      <x:c r="AR8" s="10"/>
      <x:c r="AS8" s="10"/>
      <x:c r="AT8" s="10"/>
      <x:c r="AU8" s="10"/>
      <x:c r="AV8" s="10"/>
      <x:c r="AW8" s="10"/>
      <x:c r="AX8" s="10"/>
      <x:c r="AY8" s="10"/>
      <x:c r="AZ8" s="10"/>
      <x:c r="BA8" s="10"/>
      <x:c r="BB8" s="10"/>
      <x:c r="BC8" s="10"/>
      <x:c r="BD8" s="10"/>
      <x:c r="BE8" s="10"/>
      <x:c r="BF8" s="10"/>
      <x:c r="BG8" s="10"/>
      <x:c r="BH8" s="10"/>
      <x:c r="BI8" s="10"/>
      <x:c r="BJ8" s="60"/>
    </x:row>
    <x:row r="9" spans="1:62" ht="7.5" customHeight="1">
      <x:c r="A9" s="76"/>
      <x:c r="B9" s="9"/>
      <x:c r="C9" s="139"/>
      <x:c r="D9" s="139"/>
      <x:c r="E9" s="139"/>
      <x:c r="F9" s="139"/>
      <x:c r="G9" s="139"/>
      <x:c r="H9" s="139"/>
      <x:c r="I9" s="139"/>
      <x:c r="J9" s="139"/>
      <x:c r="K9" s="139"/>
      <x:c r="L9" s="139"/>
      <x:c r="M9" s="139"/>
      <x:c r="N9" s="139"/>
      <x:c r="O9" s="139"/>
      <x:c r="P9" s="139"/>
      <x:c r="Q9" s="139"/>
      <x:c r="R9" s="139"/>
      <x:c r="S9" s="139"/>
      <x:c r="T9" s="139"/>
      <x:c r="U9" s="139"/>
      <x:c r="V9" s="139"/>
      <x:c r="W9" s="14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  <x:c r="AH9" s="10"/>
      <x:c r="AI9" s="10"/>
      <x:c r="AJ9" s="10"/>
      <x:c r="AK9" s="10"/>
      <x:c r="AL9" s="10"/>
      <x:c r="AM9" s="10"/>
      <x:c r="AN9" s="10"/>
      <x:c r="AO9" s="10"/>
      <x:c r="AP9" s="10"/>
      <x:c r="AQ9" s="10"/>
      <x:c r="AR9" s="10"/>
      <x:c r="AS9" s="10"/>
      <x:c r="AT9" s="10"/>
      <x:c r="AU9" s="10"/>
      <x:c r="AV9" s="10"/>
      <x:c r="AW9" s="10"/>
      <x:c r="AX9" s="10"/>
      <x:c r="AY9" s="10"/>
      <x:c r="AZ9" s="10"/>
      <x:c r="BA9" s="10"/>
      <x:c r="BB9" s="10"/>
      <x:c r="BC9" s="10"/>
      <x:c r="BD9" s="10"/>
      <x:c r="BE9" s="10"/>
      <x:c r="BF9" s="10"/>
      <x:c r="BG9" s="10"/>
      <x:c r="BH9" s="10"/>
      <x:c r="BI9" s="10"/>
      <x:c r="BJ9" s="60"/>
    </x:row>
    <x:row r="10" spans="1:62" ht="10.5" customHeight="1">
      <x:c r="A10" s="76"/>
      <x:c r="B10" s="9"/>
      <x:c r="C10" s="10"/>
      <x:c r="D10" s="10"/>
      <x:c r="E10" s="143"/>
      <x:c r="F10" s="143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4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  <x:c r="AH10" s="10"/>
      <x:c r="AI10" s="10"/>
      <x:c r="AJ10" s="10"/>
      <x:c r="AK10" s="10"/>
      <x:c r="AL10" s="10"/>
      <x:c r="AM10" s="10"/>
      <x:c r="AN10" s="10"/>
      <x:c r="AO10" s="10"/>
      <x:c r="AP10" s="10"/>
      <x:c r="AQ10" s="10"/>
      <x:c r="AR10" s="10"/>
      <x:c r="AS10" s="10"/>
      <x:c r="AT10" s="10"/>
      <x:c r="AU10" s="10"/>
      <x:c r="AV10" s="10"/>
      <x:c r="AW10" s="10"/>
      <x:c r="AX10" s="10"/>
      <x:c r="AY10" s="10"/>
      <x:c r="AZ10" s="10"/>
      <x:c r="BA10" s="10"/>
      <x:c r="BB10" s="10"/>
      <x:c r="BC10" s="10"/>
      <x:c r="BD10" s="10"/>
      <x:c r="BE10" s="10"/>
      <x:c r="BF10" s="10"/>
      <x:c r="BG10" s="10"/>
      <x:c r="BH10" s="10"/>
      <x:c r="BI10" s="10"/>
      <x:c r="BJ10" s="60"/>
    </x:row>
    <x:row r="11" spans="1:62" ht="16.5" customHeight="1">
      <x:c r="A11" s="76"/>
      <x:c r="B11" s="9"/>
      <x:c r="C11" s="31" t="s">
        <x:v>9</x:v>
      </x:c>
      <x:c r="D11" s="31"/>
      <x:c r="E11" s="88" t="s">
        <x:v>44</x:v>
      </x:c>
      <x:c r="F11" s="88" t="s">
        <x:v>40</x:v>
      </x:c>
      <x:c r="G11" s="88"/>
      <x:c r="H11" s="88"/>
      <x:c r="I11" s="88"/>
      <x:c r="J11" s="88"/>
      <x:c r="K11" s="88"/>
      <x:c r="L11" s="88"/>
      <x:c r="M11" s="88"/>
      <x:c r="N11" s="88"/>
      <x:c r="O11" s="88"/>
      <x:c r="P11" s="10"/>
      <x:c r="Q11" s="10"/>
      <x:c r="R11" s="10"/>
      <x:c r="S11" s="10"/>
      <x:c r="T11" s="10"/>
      <x:c r="U11" s="10"/>
      <x:c r="V11" s="10"/>
      <x:c r="W11" s="14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  <x:c r="AH11" s="10"/>
      <x:c r="AI11" s="10"/>
      <x:c r="AJ11" s="10"/>
      <x:c r="AK11" s="10"/>
      <x:c r="AL11" s="10"/>
      <x:c r="AM11" s="10"/>
      <x:c r="AN11" s="10"/>
      <x:c r="AO11" s="10"/>
      <x:c r="AP11" s="10"/>
      <x:c r="AQ11" s="10"/>
      <x:c r="AR11" s="10"/>
      <x:c r="AS11" s="10"/>
      <x:c r="AT11" s="10"/>
      <x:c r="AU11" s="10"/>
      <x:c r="AV11" s="10"/>
      <x:c r="AW11" s="10"/>
      <x:c r="AX11" s="10"/>
      <x:c r="AY11" s="10"/>
      <x:c r="AZ11" s="10"/>
      <x:c r="BA11" s="10"/>
      <x:c r="BB11" s="10"/>
      <x:c r="BC11" s="10"/>
      <x:c r="BD11" s="10"/>
      <x:c r="BE11" s="10"/>
      <x:c r="BF11" s="10"/>
      <x:c r="BG11" s="10"/>
      <x:c r="BH11" s="10"/>
      <x:c r="BI11" s="10"/>
      <x:c r="BJ11" s="60"/>
    </x:row>
    <x:row r="12" spans="1:62" ht="15.75" customHeight="1">
      <x:c r="A12" s="76"/>
      <x:c r="B12" s="9"/>
      <x:c r="C12" s="31" t="s">
        <x:v>63</x:v>
      </x:c>
      <x:c r="D12" s="31"/>
      <x:c r="E12" s="31"/>
      <x:c r="F12" s="31"/>
      <x:c r="G12" s="31"/>
      <x:c r="H12" s="31"/>
      <x:c r="I12" s="31"/>
      <x:c r="J12" s="31"/>
      <x:c r="K12" s="31"/>
      <x:c r="L12" s="31"/>
      <x:c r="M12" s="31"/>
      <x:c r="N12" s="31"/>
      <x:c r="O12" s="10"/>
      <x:c r="P12" s="10"/>
      <x:c r="Q12" s="10"/>
      <x:c r="R12" s="10"/>
      <x:c r="S12" s="10"/>
      <x:c r="T12" s="10"/>
      <x:c r="U12" s="10"/>
      <x:c r="V12" s="10"/>
      <x:c r="W12" s="14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  <x:c r="AH12" s="10"/>
      <x:c r="AI12" s="10"/>
      <x:c r="AJ12" s="10"/>
      <x:c r="AK12" s="10"/>
      <x:c r="AL12" s="10"/>
      <x:c r="AM12" s="10"/>
      <x:c r="AN12" s="10"/>
      <x:c r="AO12" s="10"/>
      <x:c r="AP12" s="10"/>
      <x:c r="AQ12" s="10"/>
      <x:c r="AR12" s="10"/>
      <x:c r="AS12" s="10"/>
      <x:c r="AT12" s="10"/>
      <x:c r="AU12" s="10"/>
      <x:c r="AV12" s="10"/>
      <x:c r="AW12" s="10"/>
      <x:c r="AX12" s="10"/>
      <x:c r="AY12" s="10"/>
      <x:c r="AZ12" s="10"/>
      <x:c r="BA12" s="10"/>
      <x:c r="BB12" s="10"/>
      <x:c r="BC12" s="10"/>
      <x:c r="BD12" s="10"/>
      <x:c r="BE12" s="10"/>
      <x:c r="BF12" s="10"/>
      <x:c r="BG12" s="10"/>
      <x:c r="BH12" s="10"/>
      <x:c r="BI12" s="10"/>
      <x:c r="BJ12" s="60"/>
    </x:row>
    <x:row r="13" spans="1:62" ht="10.5" customHeight="1">
      <x:c r="A13" s="76"/>
      <x:c r="B13" s="9"/>
      <x:c r="C13" s="31"/>
      <x:c r="D13" s="31"/>
      <x:c r="E13" s="31"/>
      <x:c r="F13" s="31"/>
      <x:c r="G13" s="31"/>
      <x:c r="H13" s="31"/>
      <x:c r="I13" s="31"/>
      <x:c r="J13" s="31"/>
      <x:c r="K13" s="31"/>
      <x:c r="L13" s="31"/>
      <x:c r="M13" s="31"/>
      <x:c r="N13" s="31"/>
      <x:c r="O13" s="10"/>
      <x:c r="P13" s="10"/>
      <x:c r="Q13" s="10"/>
      <x:c r="R13" s="10"/>
      <x:c r="S13" s="10"/>
      <x:c r="T13" s="10"/>
      <x:c r="U13" s="10"/>
      <x:c r="V13" s="10"/>
      <x:c r="W13" s="14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  <x:c r="AH13" s="10"/>
      <x:c r="AI13" s="10"/>
      <x:c r="AJ13" s="10"/>
      <x:c r="AK13" s="10"/>
      <x:c r="AL13" s="10"/>
      <x:c r="AM13" s="10"/>
      <x:c r="AN13" s="10"/>
      <x:c r="AO13" s="10"/>
      <x:c r="AP13" s="10"/>
      <x:c r="AQ13" s="10"/>
      <x:c r="AR13" s="10"/>
      <x:c r="AS13" s="10"/>
      <x:c r="AT13" s="10"/>
      <x:c r="AU13" s="10"/>
      <x:c r="AV13" s="10"/>
      <x:c r="AW13" s="10"/>
      <x:c r="AX13" s="10"/>
      <x:c r="AY13" s="10"/>
      <x:c r="AZ13" s="10"/>
      <x:c r="BA13" s="10"/>
      <x:c r="BB13" s="10"/>
      <x:c r="BC13" s="10"/>
      <x:c r="BD13" s="10"/>
      <x:c r="BE13" s="10"/>
      <x:c r="BF13" s="10"/>
      <x:c r="BG13" s="10"/>
      <x:c r="BH13" s="10"/>
      <x:c r="BI13" s="10"/>
      <x:c r="BJ13" s="60"/>
    </x:row>
    <x:row r="14" spans="1:62" ht="1.5" customHeight="1">
      <x:c r="A14" s="76"/>
      <x:c r="B14" s="9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4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  <x:c r="AH14" s="10"/>
      <x:c r="AI14" s="10"/>
      <x:c r="AJ14" s="10"/>
      <x:c r="AK14" s="10"/>
      <x:c r="AL14" s="10"/>
      <x:c r="AM14" s="10"/>
      <x:c r="AN14" s="10"/>
      <x:c r="AO14" s="10"/>
      <x:c r="AP14" s="10"/>
      <x:c r="AQ14" s="10"/>
      <x:c r="AR14" s="10"/>
      <x:c r="AS14" s="10"/>
      <x:c r="AT14" s="10"/>
      <x:c r="AU14" s="10"/>
      <x:c r="AV14" s="10"/>
      <x:c r="AW14" s="10"/>
      <x:c r="AX14" s="10"/>
      <x:c r="AY14" s="10"/>
      <x:c r="AZ14" s="10"/>
      <x:c r="BA14" s="10"/>
      <x:c r="BB14" s="10"/>
      <x:c r="BC14" s="10"/>
      <x:c r="BD14" s="10"/>
      <x:c r="BE14" s="10"/>
      <x:c r="BF14" s="10"/>
      <x:c r="BG14" s="10"/>
      <x:c r="BH14" s="10"/>
      <x:c r="BI14" s="10"/>
      <x:c r="BJ14" s="60"/>
    </x:row>
    <x:row r="15" spans="1:81" ht="20.25">
      <x:c r="A15" s="76"/>
      <x:c r="B15" s="9"/>
      <x:c r="C15" s="36" t="s">
        <x:v>7</x:v>
      </x:c>
      <x:c r="D15" s="36"/>
      <x:c r="E15" s="36"/>
      <x:c r="F15" s="36"/>
      <x:c r="G15" s="10"/>
      <x:c r="H15" s="10"/>
      <x:c r="I15" s="10"/>
      <x:c r="J15" s="52"/>
      <x:c r="K15" s="52"/>
      <x:c r="L15" s="52"/>
      <x:c r="M15" s="35"/>
      <x:c r="N15" s="35"/>
      <x:c r="O15" s="21"/>
      <x:c r="P15" s="21"/>
      <x:c r="Q15" s="21"/>
      <x:c r="R15" s="21"/>
      <x:c r="S15" s="21"/>
      <x:c r="T15" s="21"/>
      <x:c r="U15" s="21"/>
      <x:c r="V15" s="21"/>
      <x:c r="W15" s="45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  <x:c r="AH15" s="10"/>
      <x:c r="AI15" s="10"/>
      <x:c r="AJ15" s="10"/>
      <x:c r="AK15" s="10"/>
      <x:c r="AL15" s="10"/>
      <x:c r="AM15" s="10"/>
      <x:c r="AN15" s="10"/>
      <x:c r="AO15" s="10"/>
      <x:c r="AP15" s="10"/>
      <x:c r="AQ15" s="10"/>
      <x:c r="AR15" s="10"/>
      <x:c r="AS15" s="10"/>
      <x:c r="AT15" s="10"/>
      <x:c r="AU15" s="10"/>
      <x:c r="AV15" s="10"/>
      <x:c r="AW15" s="10"/>
      <x:c r="AX15" s="10"/>
      <x:c r="AY15" s="10"/>
      <x:c r="AZ15" s="10"/>
      <x:c r="BA15" s="10"/>
      <x:c r="BB15" s="10"/>
      <x:c r="BC15" s="10"/>
      <x:c r="BD15" s="10"/>
      <x:c r="BE15" s="10"/>
      <x:c r="BF15" s="10"/>
      <x:c r="BG15" s="10"/>
      <x:c r="BH15" s="10"/>
      <x:c r="BI15" s="10"/>
      <x:c r="BJ15" s="60"/>
      <x:c r="BS15" s="88"/>
      <x:c r="BT15" s="88"/>
      <x:c r="BU15" s="88"/>
      <x:c r="BV15" s="88"/>
      <x:c r="BW15" s="88"/>
      <x:c r="BX15" s="88"/>
      <x:c r="BY15" s="88"/>
      <x:c r="BZ15" s="88"/>
      <x:c r="CA15" s="88"/>
      <x:c r="CB15" s="88"/>
      <x:c r="CC15" s="88"/>
    </x:row>
    <x:row r="16" spans="1:62" ht="1.5" customHeight="1">
      <x:c r="A16" s="76"/>
      <x:c r="B16" s="9"/>
      <x:c r="C16" s="10"/>
      <x:c r="D16" s="10"/>
      <x:c r="E16" s="10"/>
      <x:c r="F16" s="10"/>
      <x:c r="G16" s="10"/>
      <x:c r="H16" s="10"/>
      <x:c r="I16" s="10"/>
      <x:c r="J16" s="35"/>
      <x:c r="K16" s="35"/>
      <x:c r="L16" s="35"/>
      <x:c r="M16" s="35"/>
      <x:c r="N16" s="35"/>
      <x:c r="O16" s="10"/>
      <x:c r="P16" s="10"/>
      <x:c r="Q16" s="10"/>
      <x:c r="R16" s="10"/>
      <x:c r="S16" s="10"/>
      <x:c r="T16" s="10"/>
      <x:c r="U16" s="10"/>
      <x:c r="V16" s="10"/>
      <x:c r="W16" s="14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  <x:c r="AH16" s="10"/>
      <x:c r="AI16" s="10"/>
      <x:c r="AJ16" s="10"/>
      <x:c r="AK16" s="10"/>
      <x:c r="AL16" s="10"/>
      <x:c r="AM16" s="10"/>
      <x:c r="AN16" s="10"/>
      <x:c r="AO16" s="10"/>
      <x:c r="AP16" s="10"/>
      <x:c r="AQ16" s="10"/>
      <x:c r="AR16" s="10"/>
      <x:c r="AS16" s="10"/>
      <x:c r="AT16" s="10"/>
      <x:c r="AU16" s="10"/>
      <x:c r="AV16" s="10"/>
      <x:c r="AW16" s="10"/>
      <x:c r="AX16" s="10"/>
      <x:c r="AY16" s="10"/>
      <x:c r="AZ16" s="10"/>
      <x:c r="BA16" s="10"/>
      <x:c r="BB16" s="10"/>
      <x:c r="BC16" s="10"/>
      <x:c r="BD16" s="10"/>
      <x:c r="BE16" s="10"/>
      <x:c r="BF16" s="10"/>
      <x:c r="BG16" s="10"/>
      <x:c r="BH16" s="10"/>
      <x:c r="BI16" s="10"/>
      <x:c r="BJ16" s="60"/>
    </x:row>
    <x:row r="17" spans="1:62" ht="14.19999999999999928946">
      <x:c r="A17" s="76"/>
      <x:c r="B17" s="9"/>
      <x:c r="C17" s="37" t="s">
        <x:v>19</x:v>
      </x:c>
      <x:c r="D17" s="30"/>
      <x:c r="E17" s="30"/>
      <x:c r="F17" s="30"/>
      <x:c r="G17" s="3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4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  <x:c r="AH17" s="10"/>
      <x:c r="AI17" s="10"/>
      <x:c r="AJ17" s="10"/>
      <x:c r="AK17" s="10"/>
      <x:c r="AL17" s="10"/>
      <x:c r="AM17" s="10"/>
      <x:c r="AN17" s="10"/>
      <x:c r="AO17" s="10"/>
      <x:c r="AP17" s="10"/>
      <x:c r="AQ17" s="10"/>
      <x:c r="AR17" s="10"/>
      <x:c r="AS17" s="10"/>
      <x:c r="AT17" s="10"/>
      <x:c r="AU17" s="10"/>
      <x:c r="AV17" s="10"/>
      <x:c r="AW17" s="10"/>
      <x:c r="AX17" s="10"/>
      <x:c r="AY17" s="10"/>
      <x:c r="AZ17" s="10"/>
      <x:c r="BA17" s="10"/>
      <x:c r="BB17" s="10"/>
      <x:c r="BC17" s="10"/>
      <x:c r="BD17" s="10"/>
      <x:c r="BE17" s="10"/>
      <x:c r="BF17" s="10"/>
      <x:c r="BG17" s="10"/>
      <x:c r="BH17" s="10"/>
      <x:c r="BI17" s="10"/>
      <x:c r="BJ17" s="60"/>
    </x:row>
    <x:row r="18" spans="1:62" ht="16.5" customHeight="1">
      <x:c r="A18" s="76"/>
      <x:c r="B18" s="9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31" t="s">
        <x:v>47</x:v>
      </x:c>
      <x:c r="Q18" s="31"/>
      <x:c r="R18" s="31" t="s">
        <x:v>45</x:v>
      </x:c>
      <x:c r="S18" s="10"/>
      <x:c r="T18" s="10"/>
      <x:c r="U18" s="10"/>
      <x:c r="V18" s="10"/>
      <x:c r="W18" s="14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  <x:c r="AH18" s="10"/>
      <x:c r="AI18" s="10"/>
      <x:c r="AJ18" s="10"/>
      <x:c r="AK18" s="10"/>
      <x:c r="AL18" s="10"/>
      <x:c r="AM18" s="10"/>
      <x:c r="AN18" s="10"/>
      <x:c r="AO18" s="10"/>
      <x:c r="AP18" s="10"/>
      <x:c r="AQ18" s="10"/>
      <x:c r="AR18" s="10"/>
      <x:c r="AS18" s="10"/>
      <x:c r="AT18" s="10"/>
      <x:c r="AU18" s="10"/>
      <x:c r="AV18" s="10"/>
      <x:c r="AW18" s="10"/>
      <x:c r="AX18" s="10"/>
      <x:c r="AY18" s="10"/>
      <x:c r="AZ18" s="10"/>
      <x:c r="BA18" s="10"/>
      <x:c r="BB18" s="10"/>
      <x:c r="BC18" s="10"/>
      <x:c r="BD18" s="10"/>
      <x:c r="BE18" s="10"/>
      <x:c r="BF18" s="10"/>
      <x:c r="BG18" s="10"/>
      <x:c r="BH18" s="10"/>
      <x:c r="BI18" s="10"/>
      <x:c r="BJ18" s="60"/>
    </x:row>
    <x:row r="19" spans="1:62" ht="17.25" customHeight="1">
      <x:c r="A19" s="76"/>
      <x:c r="B19" s="9"/>
      <x:c r="C19" s="10"/>
      <x:c r="D19" s="10"/>
      <x:c r="E19" s="107" t="s">
        <x:v>38</x:v>
      </x:c>
      <x:c r="F19" s="107"/>
      <x:c r="G19" s="107" t="s">
        <x:v>28</x:v>
      </x:c>
      <x:c r="H19" s="107"/>
      <x:c r="I19" s="49" t="s">
        <x:v>22</x:v>
      </x:c>
      <x:c r="J19" s="107" t="s">
        <x:v>36</x:v>
      </x:c>
      <x:c r="K19" s="107"/>
      <x:c r="L19" s="141" t="s">
        <x:v>34</x:v>
      </x:c>
      <x:c r="M19" s="142"/>
      <x:c r="N19" s="107" t="s">
        <x:v>24</x:v>
      </x:c>
      <x:c r="O19" s="107"/>
      <x:c r="P19" s="107" t="s">
        <x:v>57</x:v>
      </x:c>
      <x:c r="Q19" s="107"/>
      <x:c r="R19" s="107"/>
      <x:c r="S19" s="10"/>
      <x:c r="T19" s="10"/>
      <x:c r="U19" s="10"/>
      <x:c r="V19" s="10"/>
      <x:c r="W19" s="14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  <x:c r="AH19" s="10"/>
      <x:c r="AI19" s="10"/>
      <x:c r="AJ19" s="10"/>
      <x:c r="AK19" s="10"/>
      <x:c r="AL19" s="10"/>
      <x:c r="AM19" s="10"/>
      <x:c r="AN19" s="10"/>
      <x:c r="AO19" s="10"/>
      <x:c r="AP19" s="10"/>
      <x:c r="AQ19" s="10"/>
      <x:c r="AR19" s="10"/>
      <x:c r="AS19" s="10"/>
      <x:c r="AT19" s="10"/>
      <x:c r="AU19" s="10"/>
      <x:c r="AV19" s="10"/>
      <x:c r="AW19" s="10"/>
      <x:c r="AX19" s="10"/>
      <x:c r="AY19" s="10"/>
      <x:c r="AZ19" s="10"/>
      <x:c r="BA19" s="10"/>
      <x:c r="BB19" s="10"/>
      <x:c r="BC19" s="10"/>
      <x:c r="BD19" s="10"/>
      <x:c r="BE19" s="10"/>
      <x:c r="BF19" s="10"/>
      <x:c r="BG19" s="10"/>
      <x:c r="BH19" s="10"/>
      <x:c r="BI19" s="10"/>
      <x:c r="BJ19" s="60"/>
    </x:row>
    <x:row r="20" spans="1:62" ht="21" customHeight="1">
      <x:c r="A20" s="76"/>
      <x:c r="B20" s="9"/>
      <x:c r="C20" s="10"/>
      <x:c r="D20" s="10"/>
      <x:c r="E20" s="157" t="s">
        <x:v>37</x:v>
      </x:c>
      <x:c r="F20" s="158"/>
      <x:c r="G20" s="154">
        <x:v>1520700</x:v>
      </x:c>
      <x:c r="H20" s="159"/>
      <x:c r="I20" s="93">
        <x:v>1351700</x:v>
      </x:c>
      <x:c r="J20" s="154">
        <x:v>1295400</x:v>
      </x:c>
      <x:c r="K20" s="159"/>
      <x:c r="L20" s="160">
        <x:v>1189800</x:v>
      </x:c>
      <x:c r="M20" s="161"/>
      <x:c r="N20" s="162">
        <x:v>1021300</x:v>
      </x:c>
      <x:c r="O20" s="163"/>
      <x:c r="P20" s="154">
        <x:v>573900</x:v>
      </x:c>
      <x:c r="Q20" s="155"/>
      <x:c r="R20" s="156"/>
      <x:c r="S20" s="10"/>
      <x:c r="T20" s="10"/>
      <x:c r="U20" s="10"/>
      <x:c r="V20" s="10"/>
      <x:c r="W20" s="14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  <x:c r="AH20" s="10"/>
      <x:c r="AI20" s="10"/>
      <x:c r="AJ20" s="10"/>
      <x:c r="AK20" s="10"/>
      <x:c r="AL20" s="10"/>
      <x:c r="AM20" s="10"/>
      <x:c r="AN20" s="10"/>
      <x:c r="AO20" s="10"/>
      <x:c r="AP20" s="10"/>
      <x:c r="AQ20" s="10"/>
      <x:c r="AR20" s="10"/>
      <x:c r="AS20" s="10"/>
      <x:c r="AT20" s="10"/>
      <x:c r="AU20" s="10"/>
      <x:c r="AV20" s="10"/>
      <x:c r="AW20" s="10"/>
      <x:c r="AX20" s="10"/>
      <x:c r="AY20" s="10"/>
      <x:c r="AZ20" s="10"/>
      <x:c r="BA20" s="10"/>
      <x:c r="BB20" s="10"/>
      <x:c r="BC20" s="10"/>
      <x:c r="BD20" s="10"/>
      <x:c r="BE20" s="10"/>
      <x:c r="BF20" s="10"/>
      <x:c r="BG20" s="10"/>
      <x:c r="BH20" s="10"/>
      <x:c r="BI20" s="10"/>
      <x:c r="BJ20" s="60"/>
    </x:row>
    <x:row r="21" spans="1:62" ht="21.75" customHeight="1">
      <x:c r="A21" s="76"/>
      <x:c r="B21" s="9"/>
      <x:c r="C21" s="10"/>
      <x:c r="D21" s="10"/>
      <x:c r="E21" s="123" t="s">
        <x:v>39</x:v>
      </x:c>
      <x:c r="F21" s="124"/>
      <x:c r="G21" s="117">
        <x:v>1672700</x:v>
      </x:c>
      <x:c r="H21" s="125"/>
      <x:c r="I21" s="89">
        <x:v>1486800</x:v>
      </x:c>
      <x:c r="J21" s="117">
        <x:v>1350800</x:v>
      </x:c>
      <x:c r="K21" s="125"/>
      <x:c r="L21" s="126">
        <x:v>1244900</x:v>
      </x:c>
      <x:c r="M21" s="127"/>
      <x:c r="N21" s="128">
        <x:v>1068500</x:v>
      </x:c>
      <x:c r="O21" s="129"/>
      <x:c r="P21" s="117">
        <x:v>597600</x:v>
      </x:c>
      <x:c r="Q21" s="118"/>
      <x:c r="R21" s="119"/>
      <x:c r="S21" s="10"/>
      <x:c r="T21" s="10"/>
      <x:c r="U21" s="10"/>
      <x:c r="V21" s="10"/>
      <x:c r="W21" s="14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  <x:c r="AH21" s="10"/>
      <x:c r="AI21" s="10"/>
      <x:c r="AJ21" s="10"/>
      <x:c r="AK21" s="10"/>
      <x:c r="AL21" s="10"/>
      <x:c r="AM21" s="10"/>
      <x:c r="AN21" s="10"/>
      <x:c r="AO21" s="10"/>
      <x:c r="AP21" s="10"/>
      <x:c r="AQ21" s="10"/>
      <x:c r="AR21" s="10"/>
      <x:c r="AS21" s="10"/>
      <x:c r="AT21" s="10"/>
      <x:c r="AU21" s="10"/>
      <x:c r="AV21" s="10"/>
      <x:c r="AW21" s="10"/>
      <x:c r="AX21" s="10"/>
      <x:c r="AY21" s="10"/>
      <x:c r="AZ21" s="10"/>
      <x:c r="BA21" s="10"/>
      <x:c r="BB21" s="10"/>
      <x:c r="BC21" s="10"/>
      <x:c r="BD21" s="10"/>
      <x:c r="BE21" s="10"/>
      <x:c r="BF21" s="10"/>
      <x:c r="BG21" s="10"/>
      <x:c r="BH21" s="10"/>
      <x:c r="BI21" s="10"/>
      <x:c r="BJ21" s="60"/>
    </x:row>
    <x:row r="22" spans="1:62" ht="21.75" customHeight="1">
      <x:c r="A22" s="76"/>
      <x:c r="B22" s="9"/>
      <x:c r="C22" s="10"/>
      <x:c r="D22" s="10"/>
      <x:c r="E22" s="94" t="s">
        <x:v>23</x:v>
      </x:c>
      <x:c r="F22" s="95"/>
      <x:c r="G22" s="96">
        <x:f>G21/G20-1</x:f>
        <x:v>0.099953968567107143</x:v>
      </x:c>
      <x:c r="H22" s="97"/>
      <x:c r="I22" s="47">
        <x:f>I21/I20-1</x:f>
        <x:v>0.099948213360952831</x:v>
      </x:c>
      <x:c r="J22" s="96">
        <x:f>J21/J20-1</x:f>
        <x:v>0.042766712984406263</x:v>
      </x:c>
      <x:c r="K22" s="97"/>
      <x:c r="L22" s="96">
        <x:f>L21/L20-1</x:f>
        <x:v>0.046310304252815682</x:v>
      </x:c>
      <x:c r="M22" s="97"/>
      <x:c r="N22" s="96">
        <x:f>N21/N20-1</x:f>
        <x:v>0.046215607558993455</x:v>
      </x:c>
      <x:c r="O22" s="97"/>
      <x:c r="P22" s="120">
        <x:v>0.041299999999999998</x:v>
      </x:c>
      <x:c r="Q22" s="121"/>
      <x:c r="R22" s="122"/>
      <x:c r="S22" s="10"/>
      <x:c r="T22" s="10"/>
      <x:c r="U22" s="10"/>
      <x:c r="V22" s="10"/>
      <x:c r="W22" s="14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  <x:c r="AH22" s="10"/>
      <x:c r="AI22" s="10"/>
      <x:c r="AJ22" s="10"/>
      <x:c r="AK22" s="10"/>
      <x:c r="AL22" s="10"/>
      <x:c r="AM22" s="10"/>
      <x:c r="AN22" s="10"/>
      <x:c r="AO22" s="10"/>
      <x:c r="AP22" s="10"/>
      <x:c r="AQ22" s="10"/>
      <x:c r="AR22" s="10"/>
      <x:c r="AS22" s="10"/>
      <x:c r="AT22" s="10"/>
      <x:c r="AU22" s="10"/>
      <x:c r="AV22" s="10"/>
      <x:c r="AW22" s="10"/>
      <x:c r="AX22" s="10"/>
      <x:c r="AY22" s="10"/>
      <x:c r="AZ22" s="10"/>
      <x:c r="BA22" s="10"/>
      <x:c r="BB22" s="10"/>
      <x:c r="BC22" s="10"/>
      <x:c r="BD22" s="10"/>
      <x:c r="BE22" s="10"/>
      <x:c r="BF22" s="10"/>
      <x:c r="BG22" s="10"/>
      <x:c r="BH22" s="10"/>
      <x:c r="BI22" s="10"/>
      <x:c r="BJ22" s="60"/>
    </x:row>
    <x:row r="23" spans="1:62" ht="7.5" customHeight="1">
      <x:c r="A23" s="76"/>
      <x:c r="B23" s="9"/>
      <x:c r="C23" s="10"/>
      <x:c r="D23" s="10"/>
      <x:c r="E23" s="35"/>
      <x:c r="F23" s="35"/>
      <x:c r="G23" s="38"/>
      <x:c r="H23" s="38"/>
      <x:c r="I23" s="38"/>
      <x:c r="J23" s="38"/>
      <x:c r="K23" s="38"/>
      <x:c r="L23" s="38"/>
      <x:c r="M23" s="38"/>
      <x:c r="N23" s="38"/>
      <x:c r="O23" s="38"/>
      <x:c r="P23" s="39"/>
      <x:c r="Q23" s="39"/>
      <x:c r="R23" s="39"/>
      <x:c r="S23" s="10"/>
      <x:c r="T23" s="10"/>
      <x:c r="U23" s="10"/>
      <x:c r="V23" s="10"/>
      <x:c r="W23" s="14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  <x:c r="AH23" s="10"/>
      <x:c r="AI23" s="10"/>
      <x:c r="AJ23" s="10"/>
      <x:c r="AK23" s="10"/>
      <x:c r="AL23" s="10"/>
      <x:c r="AM23" s="10"/>
      <x:c r="AN23" s="10"/>
      <x:c r="AO23" s="10"/>
      <x:c r="AP23" s="10"/>
      <x:c r="AQ23" s="10"/>
      <x:c r="AR23" s="10"/>
      <x:c r="AS23" s="10"/>
      <x:c r="AT23" s="10"/>
      <x:c r="AU23" s="10"/>
      <x:c r="AV23" s="10"/>
      <x:c r="AW23" s="10"/>
      <x:c r="AX23" s="10"/>
      <x:c r="AY23" s="10"/>
      <x:c r="AZ23" s="10"/>
      <x:c r="BA23" s="10"/>
      <x:c r="BB23" s="10"/>
      <x:c r="BC23" s="10"/>
      <x:c r="BD23" s="10"/>
      <x:c r="BE23" s="10"/>
      <x:c r="BF23" s="10"/>
      <x:c r="BG23" s="10"/>
      <x:c r="BH23" s="10"/>
      <x:c r="BI23" s="10"/>
      <x:c r="BJ23" s="60"/>
    </x:row>
    <x:row r="24" spans="1:62" ht="0.75" customHeight="1">
      <x:c r="A24" s="76"/>
      <x:c r="B24" s="9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4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  <x:c r="AH24" s="10"/>
      <x:c r="AI24" s="10"/>
      <x:c r="AJ24" s="10"/>
      <x:c r="AK24" s="10"/>
      <x:c r="AL24" s="10"/>
      <x:c r="AM24" s="10"/>
      <x:c r="AN24" s="10"/>
      <x:c r="AO24" s="10"/>
      <x:c r="AP24" s="10"/>
      <x:c r="AQ24" s="10"/>
      <x:c r="AR24" s="10"/>
      <x:c r="AS24" s="10"/>
      <x:c r="AT24" s="10"/>
      <x:c r="AU24" s="10"/>
      <x:c r="AV24" s="10"/>
      <x:c r="AW24" s="10"/>
      <x:c r="AX24" s="10"/>
      <x:c r="AY24" s="10"/>
      <x:c r="AZ24" s="10"/>
      <x:c r="BA24" s="10"/>
      <x:c r="BB24" s="10"/>
      <x:c r="BC24" s="10"/>
      <x:c r="BD24" s="10"/>
      <x:c r="BE24" s="10"/>
      <x:c r="BF24" s="10"/>
      <x:c r="BG24" s="10"/>
      <x:c r="BH24" s="10"/>
      <x:c r="BI24" s="10"/>
      <x:c r="BJ24" s="60"/>
    </x:row>
    <x:row r="25" spans="1:62" ht="17.25" customHeight="1">
      <x:c r="A25" s="76"/>
      <x:c r="B25" s="9"/>
      <x:c r="C25" s="164" t="s">
        <x:v>67</x:v>
      </x:c>
      <x:c r="D25" s="164"/>
      <x:c r="E25" s="164"/>
      <x:c r="F25" s="164"/>
      <x:c r="G25" s="164"/>
      <x:c r="H25" s="164"/>
      <x:c r="I25" s="164"/>
      <x:c r="J25" s="164"/>
      <x:c r="K25" s="164"/>
      <x:c r="L25" s="164"/>
      <x:c r="M25" s="164"/>
      <x:c r="N25" s="164"/>
      <x:c r="O25" s="165"/>
      <x:c r="P25" s="165"/>
      <x:c r="Q25" s="166"/>
      <x:c r="R25" s="166"/>
      <x:c r="S25" s="10"/>
      <x:c r="T25" s="10"/>
      <x:c r="U25" s="10"/>
      <x:c r="V25" s="10"/>
      <x:c r="W25" s="14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  <x:c r="AH25" s="10"/>
      <x:c r="AI25" s="10"/>
      <x:c r="AJ25" s="10"/>
      <x:c r="AK25" s="10"/>
      <x:c r="AL25" s="10"/>
      <x:c r="AM25" s="10"/>
      <x:c r="AN25" s="10"/>
      <x:c r="AO25" s="10"/>
      <x:c r="AP25" s="10"/>
      <x:c r="AQ25" s="10"/>
      <x:c r="AR25" s="10"/>
      <x:c r="AS25" s="10"/>
      <x:c r="AT25" s="10"/>
      <x:c r="AU25" s="10"/>
      <x:c r="AV25" s="10"/>
      <x:c r="AW25" s="10"/>
      <x:c r="AX25" s="10"/>
      <x:c r="AY25" s="10"/>
      <x:c r="AZ25" s="10"/>
      <x:c r="BA25" s="10"/>
      <x:c r="BB25" s="10"/>
      <x:c r="BC25" s="10"/>
      <x:c r="BD25" s="10"/>
      <x:c r="BE25" s="10"/>
      <x:c r="BF25" s="10"/>
      <x:c r="BG25" s="10"/>
      <x:c r="BH25" s="10"/>
      <x:c r="BI25" s="10"/>
      <x:c r="BJ25" s="60"/>
    </x:row>
    <x:row r="26" spans="1:62" ht="14.19999999999999928946">
      <x:c r="A26" s="76"/>
      <x:c r="B26" s="9"/>
      <x:c r="C26" s="10"/>
      <x:c r="D26" s="10"/>
      <x:c r="E26" s="10"/>
      <x:c r="F26" s="10"/>
      <x:c r="G26" s="10"/>
      <x:c r="H26" s="10"/>
      <x:c r="I26" s="10"/>
      <x:c r="J26" s="10"/>
      <x:c r="K26" s="10"/>
      <x:c r="L26" s="31" t="s">
        <x:v>18</x:v>
      </x:c>
      <x:c r="M26" s="31"/>
      <x:c r="N26" s="10"/>
      <x:c r="O26" s="10"/>
      <x:c r="P26" s="10"/>
      <x:c r="Q26" s="10"/>
      <x:c r="R26" s="10"/>
      <x:c r="S26" s="10"/>
      <x:c r="T26" s="10"/>
      <x:c r="U26" s="10"/>
      <x:c r="V26" s="10"/>
      <x:c r="W26" s="14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  <x:c r="AH26" s="10"/>
      <x:c r="AI26" s="10"/>
      <x:c r="AJ26" s="10"/>
      <x:c r="AK26" s="10"/>
      <x:c r="AL26" s="10"/>
      <x:c r="AM26" s="10"/>
      <x:c r="AN26" s="10"/>
      <x:c r="AO26" s="10"/>
      <x:c r="AP26" s="10"/>
      <x:c r="AQ26" s="10"/>
      <x:c r="AR26" s="10"/>
      <x:c r="AS26" s="10"/>
      <x:c r="AT26" s="10"/>
      <x:c r="AU26" s="10"/>
      <x:c r="AV26" s="10"/>
      <x:c r="AW26" s="10"/>
      <x:c r="AX26" s="10"/>
      <x:c r="AY26" s="10"/>
      <x:c r="AZ26" s="10"/>
      <x:c r="BA26" s="10"/>
      <x:c r="BB26" s="10"/>
      <x:c r="BC26" s="10"/>
      <x:c r="BD26" s="10"/>
      <x:c r="BE26" s="10"/>
      <x:c r="BF26" s="10"/>
      <x:c r="BG26" s="10"/>
      <x:c r="BH26" s="10"/>
      <x:c r="BI26" s="10"/>
      <x:c r="BJ26" s="60"/>
    </x:row>
    <x:row r="27" spans="1:62" customHeight="1">
      <x:c r="A27" s="76"/>
      <x:c r="B27" s="9"/>
      <x:c r="C27" s="10"/>
      <x:c r="D27" s="10"/>
      <x:c r="E27" s="107" t="s">
        <x:v>32</x:v>
      </x:c>
      <x:c r="F27" s="107"/>
      <x:c r="G27" s="152" t="s">
        <x:v>37</x:v>
      </x:c>
      <x:c r="H27" s="153"/>
      <x:c r="I27" s="53" t="s">
        <x:v>39</x:v>
      </x:c>
      <x:c r="J27" s="107" t="s">
        <x:v>23</x:v>
      </x:c>
      <x:c r="K27" s="107"/>
      <x:c r="L27" s="107" t="s">
        <x:v>56</x:v>
      </x:c>
      <x:c r="M27" s="107"/>
      <x:c r="N27" s="31"/>
      <x:c r="O27" s="10"/>
      <x:c r="P27" s="10"/>
      <x:c r="Q27" s="10"/>
      <x:c r="R27" s="10"/>
      <x:c r="S27" s="10"/>
      <x:c r="T27" s="10"/>
      <x:c r="U27" s="10"/>
      <x:c r="V27" s="10"/>
      <x:c r="W27" s="14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  <x:c r="AH27" s="10"/>
      <x:c r="AI27" s="10"/>
      <x:c r="AJ27" s="10"/>
      <x:c r="AK27" s="10"/>
      <x:c r="AL27" s="10"/>
      <x:c r="AM27" s="10"/>
      <x:c r="AN27" s="10"/>
      <x:c r="AO27" s="10"/>
      <x:c r="AP27" s="10"/>
      <x:c r="AQ27" s="10"/>
      <x:c r="AR27" s="10"/>
      <x:c r="AS27" s="10"/>
      <x:c r="AT27" s="10"/>
      <x:c r="AU27" s="10"/>
      <x:c r="AV27" s="10"/>
      <x:c r="AW27" s="10"/>
      <x:c r="AX27" s="10"/>
      <x:c r="AY27" s="10"/>
      <x:c r="AZ27" s="10"/>
      <x:c r="BA27" s="10"/>
      <x:c r="BB27" s="10"/>
      <x:c r="BC27" s="10"/>
      <x:c r="BD27" s="10"/>
      <x:c r="BE27" s="10"/>
      <x:c r="BF27" s="10"/>
      <x:c r="BG27" s="10"/>
      <x:c r="BH27" s="10"/>
      <x:c r="BI27" s="10"/>
      <x:c r="BJ27" s="60"/>
    </x:row>
    <x:row r="28" spans="1:62" customHeight="1">
      <x:c r="A28" s="76"/>
      <x:c r="B28" s="9"/>
      <x:c r="C28" s="10"/>
      <x:c r="D28" s="10"/>
      <x:c r="E28" s="94" t="s">
        <x:v>61</x:v>
      </x:c>
      <x:c r="F28" s="95"/>
      <x:c r="G28" s="147">
        <x:v>14750</x:v>
      </x:c>
      <x:c r="H28" s="149"/>
      <x:c r="I28" s="46">
        <x:v>15430</x:v>
      </x:c>
      <x:c r="J28" s="100">
        <x:v>0.014999999999999999</x:v>
      </x:c>
      <x:c r="K28" s="101"/>
      <x:c r="L28" s="102">
        <x:v>2315</x:v>
      </x:c>
      <x:c r="M28" s="95"/>
      <x:c r="N28" s="31"/>
      <x:c r="O28" s="10"/>
      <x:c r="P28" s="10"/>
      <x:c r="Q28" s="10"/>
      <x:c r="R28" s="10"/>
      <x:c r="S28" s="10"/>
      <x:c r="T28" s="10"/>
      <x:c r="U28" s="10"/>
      <x:c r="V28" s="10"/>
      <x:c r="W28" s="14"/>
      <x:c r="X28" s="10"/>
      <x:c r="Y28" s="10"/>
      <x:c r="Z28" s="10"/>
      <x:c r="AA28" s="10"/>
      <x:c r="AB28" s="10"/>
      <x:c r="AC28" s="10"/>
      <x:c r="AD28" s="10"/>
      <x:c r="AE28" s="10"/>
      <x:c r="AF28" s="10"/>
      <x:c r="AG28" s="10"/>
      <x:c r="AH28" s="10"/>
      <x:c r="AI28" s="10"/>
      <x:c r="AJ28" s="10"/>
      <x:c r="AK28" s="10"/>
      <x:c r="AL28" s="10"/>
      <x:c r="AM28" s="10"/>
      <x:c r="AN28" s="10"/>
      <x:c r="AO28" s="10"/>
      <x:c r="AP28" s="10"/>
      <x:c r="AQ28" s="10"/>
      <x:c r="AR28" s="10"/>
      <x:c r="AS28" s="10"/>
      <x:c r="AT28" s="10"/>
      <x:c r="AU28" s="10"/>
      <x:c r="AV28" s="10"/>
      <x:c r="AW28" s="10"/>
      <x:c r="AX28" s="10"/>
      <x:c r="AY28" s="10"/>
      <x:c r="AZ28" s="10"/>
      <x:c r="BA28" s="10"/>
      <x:c r="BB28" s="10"/>
      <x:c r="BC28" s="10"/>
      <x:c r="BD28" s="10"/>
      <x:c r="BE28" s="10"/>
      <x:c r="BF28" s="10"/>
      <x:c r="BG28" s="10"/>
      <x:c r="BH28" s="10"/>
      <x:c r="BI28" s="10"/>
      <x:c r="BJ28" s="60"/>
    </x:row>
    <x:row r="29" spans="1:62" ht="15.75" customHeight="1">
      <x:c r="A29" s="76"/>
      <x:c r="B29" s="9"/>
      <x:c r="C29" s="10"/>
      <x:c r="D29" s="10"/>
      <x:c r="E29" s="106" t="s">
        <x:v>60</x:v>
      </x:c>
      <x:c r="F29" s="106"/>
      <x:c r="G29" s="147">
        <x:v>22640</x:v>
      </x:c>
      <x:c r="H29" s="148"/>
      <x:c r="I29" s="51">
        <x:v>22380</x:v>
      </x:c>
      <x:c r="J29" s="103">
        <x:f>I29/G29-1</x:f>
        <x:v>-0.011484098939929299</x:v>
      </x:c>
      <x:c r="K29" s="103"/>
      <x:c r="L29" s="104">
        <x:v>3357</x:v>
      </x:c>
      <x:c r="M29" s="105"/>
      <x:c r="N29" s="31"/>
      <x:c r="O29" s="10"/>
      <x:c r="P29" s="10"/>
      <x:c r="Q29" s="10"/>
      <x:c r="R29" s="10"/>
      <x:c r="S29" s="10"/>
      <x:c r="T29" s="10"/>
      <x:c r="U29" s="10"/>
      <x:c r="V29" s="10"/>
      <x:c r="W29" s="14"/>
      <x:c r="X29" s="10"/>
      <x:c r="Y29" s="10"/>
      <x:c r="Z29" s="10"/>
      <x:c r="AA29" s="10"/>
      <x:c r="AB29" s="10"/>
      <x:c r="AC29" s="10"/>
      <x:c r="AD29" s="10"/>
      <x:c r="AE29" s="10"/>
      <x:c r="AF29" s="10"/>
      <x:c r="AG29" s="10"/>
      <x:c r="AH29" s="10"/>
      <x:c r="AI29" s="10"/>
      <x:c r="AJ29" s="10"/>
      <x:c r="AK29" s="10"/>
      <x:c r="AL29" s="10"/>
      <x:c r="AM29" s="10"/>
      <x:c r="AN29" s="10"/>
      <x:c r="AO29" s="10"/>
      <x:c r="AP29" s="10"/>
      <x:c r="AQ29" s="10"/>
      <x:c r="AR29" s="10"/>
      <x:c r="AS29" s="10"/>
      <x:c r="AT29" s="10"/>
      <x:c r="AU29" s="10"/>
      <x:c r="AV29" s="10"/>
      <x:c r="AW29" s="10"/>
      <x:c r="AX29" s="10"/>
      <x:c r="AY29" s="10"/>
      <x:c r="AZ29" s="10"/>
      <x:c r="BA29" s="10"/>
      <x:c r="BB29" s="10"/>
      <x:c r="BC29" s="10"/>
      <x:c r="BD29" s="10"/>
      <x:c r="BE29" s="10"/>
      <x:c r="BF29" s="10"/>
      <x:c r="BG29" s="10"/>
      <x:c r="BH29" s="10"/>
      <x:c r="BI29" s="10"/>
      <x:c r="BJ29" s="60"/>
    </x:row>
    <x:row r="30" spans="1:62" ht="17.25" customHeight="1">
      <x:c r="A30" s="76"/>
      <x:c r="B30" s="9"/>
      <x:c r="C30" s="10"/>
      <x:c r="D30" s="10"/>
      <x:c r="E30" s="94" t="s">
        <x:v>49</x:v>
      </x:c>
      <x:c r="F30" s="95"/>
      <x:c r="G30" s="147">
        <x:v>30370</x:v>
      </x:c>
      <x:c r="H30" s="149"/>
      <x:c r="I30" s="46">
        <x:v>30170</x:v>
      </x:c>
      <x:c r="J30" s="103">
        <x:f t="shared" ref="J30:J35" si="0">I30/G30-1</x:f>
        <x:v>-0.0065854461639776041</x:v>
      </x:c>
      <x:c r="K30" s="103"/>
      <x:c r="L30" s="104">
        <x:v>4526</x:v>
      </x:c>
      <x:c r="M30" s="105"/>
      <x:c r="N30" s="31"/>
      <x:c r="O30" s="10"/>
      <x:c r="P30" s="10"/>
      <x:c r="Q30" s="10"/>
      <x:c r="R30" s="10"/>
      <x:c r="S30" s="10"/>
      <x:c r="T30" s="10"/>
      <x:c r="U30" s="10"/>
      <x:c r="V30" s="10"/>
      <x:c r="W30" s="14"/>
      <x:c r="X30" s="10"/>
      <x:c r="Y30" s="10"/>
      <x:c r="Z30" s="10"/>
      <x:c r="AA30" s="10"/>
      <x:c r="AB30" s="10"/>
      <x:c r="AC30" s="10"/>
      <x:c r="AD30" s="10"/>
      <x:c r="AE30" s="10"/>
      <x:c r="AF30" s="10"/>
      <x:c r="AG30" s="10"/>
      <x:c r="AH30" s="10"/>
      <x:c r="AI30" s="10"/>
      <x:c r="AJ30" s="10"/>
      <x:c r="AK30" s="10"/>
      <x:c r="AL30" s="10"/>
      <x:c r="AM30" s="10"/>
      <x:c r="AN30" s="10"/>
      <x:c r="AO30" s="10"/>
      <x:c r="AP30" s="10"/>
      <x:c r="AQ30" s="10"/>
      <x:c r="AR30" s="10"/>
      <x:c r="AS30" s="10"/>
      <x:c r="AT30" s="10"/>
      <x:c r="AU30" s="10"/>
      <x:c r="AV30" s="10"/>
      <x:c r="AW30" s="10"/>
      <x:c r="AX30" s="10"/>
      <x:c r="AY30" s="10"/>
      <x:c r="AZ30" s="10"/>
      <x:c r="BA30" s="10"/>
      <x:c r="BB30" s="10"/>
      <x:c r="BC30" s="10"/>
      <x:c r="BD30" s="10"/>
      <x:c r="BE30" s="10"/>
      <x:c r="BF30" s="10"/>
      <x:c r="BG30" s="10"/>
      <x:c r="BH30" s="10"/>
      <x:c r="BI30" s="10"/>
      <x:c r="BJ30" s="60"/>
    </x:row>
    <x:row r="31" spans="1:62" customHeight="1">
      <x:c r="A31" s="76"/>
      <x:c r="B31" s="9"/>
      <x:c r="C31" s="10"/>
      <x:c r="D31" s="10"/>
      <x:c r="E31" s="106" t="s">
        <x:v>50</x:v>
      </x:c>
      <x:c r="F31" s="106"/>
      <x:c r="G31" s="147">
        <x:v>38340</x:v>
      </x:c>
      <x:c r="H31" s="148"/>
      <x:c r="I31" s="51">
        <x:v>38390</x:v>
      </x:c>
      <x:c r="J31" s="103">
        <x:f t="shared" si="0"/>
        <x:v>0.0013041210224309374</x:v>
      </x:c>
      <x:c r="K31" s="103"/>
      <x:c r="L31" s="104">
        <x:v>5759</x:v>
      </x:c>
      <x:c r="M31" s="105"/>
      <x:c r="N31" s="31"/>
      <x:c r="O31" s="10"/>
      <x:c r="P31" s="10"/>
      <x:c r="Q31" s="10"/>
      <x:c r="R31" s="10"/>
      <x:c r="S31" s="10"/>
      <x:c r="T31" s="10"/>
      <x:c r="U31" s="10"/>
      <x:c r="V31" s="10"/>
      <x:c r="W31" s="14"/>
      <x:c r="X31" s="10"/>
      <x:c r="Y31" s="10"/>
      <x:c r="Z31" s="10"/>
      <x:c r="AA31" s="10"/>
      <x:c r="AB31" s="10"/>
      <x:c r="AC31" s="10"/>
      <x:c r="AD31" s="10"/>
      <x:c r="AE31" s="10"/>
      <x:c r="AF31" s="10"/>
      <x:c r="AG31" s="10"/>
      <x:c r="AH31" s="10"/>
      <x:c r="AI31" s="10"/>
      <x:c r="AJ31" s="10"/>
      <x:c r="AK31" s="10"/>
      <x:c r="AL31" s="10"/>
      <x:c r="AM31" s="10"/>
      <x:c r="AN31" s="10"/>
      <x:c r="AO31" s="10"/>
      <x:c r="AP31" s="10"/>
      <x:c r="AQ31" s="10"/>
      <x:c r="AR31" s="10"/>
      <x:c r="AS31" s="10"/>
      <x:c r="AT31" s="10"/>
      <x:c r="AU31" s="10"/>
      <x:c r="AV31" s="10"/>
      <x:c r="AW31" s="10"/>
      <x:c r="AX31" s="10"/>
      <x:c r="AY31" s="10"/>
      <x:c r="AZ31" s="10"/>
      <x:c r="BA31" s="10"/>
      <x:c r="BB31" s="10"/>
      <x:c r="BC31" s="10"/>
      <x:c r="BD31" s="10"/>
      <x:c r="BE31" s="10"/>
      <x:c r="BF31" s="10"/>
      <x:c r="BG31" s="10"/>
      <x:c r="BH31" s="10"/>
      <x:c r="BI31" s="10"/>
      <x:c r="BJ31" s="60"/>
    </x:row>
    <x:row r="32" spans="1:62" customHeight="1">
      <x:c r="A32" s="76"/>
      <x:c r="B32" s="9"/>
      <x:c r="C32" s="10"/>
      <x:c r="D32" s="10"/>
      <x:c r="E32" s="94" t="s">
        <x:v>58</x:v>
      </x:c>
      <x:c r="F32" s="95"/>
      <x:c r="G32" s="147">
        <x:v>43570</x:v>
      </x:c>
      <x:c r="H32" s="149"/>
      <x:c r="I32" s="46">
        <x:v>44770</x:v>
      </x:c>
      <x:c r="J32" s="96">
        <x:v>0.014899999999999999</x:v>
      </x:c>
      <x:c r="K32" s="97"/>
      <x:c r="L32" s="98">
        <x:v>6716</x:v>
      </x:c>
      <x:c r="M32" s="99"/>
      <x:c r="N32" s="31"/>
      <x:c r="O32" s="10"/>
      <x:c r="P32" s="10"/>
      <x:c r="Q32" s="10"/>
      <x:c r="R32" s="10"/>
      <x:c r="S32" s="10"/>
      <x:c r="T32" s="10"/>
      <x:c r="U32" s="10"/>
      <x:c r="V32" s="10"/>
      <x:c r="W32" s="14"/>
      <x:c r="X32" s="10"/>
      <x:c r="Y32" s="10"/>
      <x:c r="Z32" s="10"/>
      <x:c r="AA32" s="10"/>
      <x:c r="AB32" s="10"/>
      <x:c r="AC32" s="10"/>
      <x:c r="AD32" s="10"/>
      <x:c r="AE32" s="10"/>
      <x:c r="AF32" s="10"/>
      <x:c r="AG32" s="10"/>
      <x:c r="AH32" s="10"/>
      <x:c r="AI32" s="10"/>
      <x:c r="AJ32" s="10"/>
      <x:c r="AK32" s="10"/>
      <x:c r="AL32" s="10"/>
      <x:c r="AM32" s="10"/>
      <x:c r="AN32" s="10"/>
      <x:c r="AO32" s="10"/>
      <x:c r="AP32" s="10"/>
      <x:c r="AQ32" s="10"/>
      <x:c r="AR32" s="10"/>
      <x:c r="AS32" s="10"/>
      <x:c r="AT32" s="10"/>
      <x:c r="AU32" s="10"/>
      <x:c r="AV32" s="10"/>
      <x:c r="AW32" s="10"/>
      <x:c r="AX32" s="10"/>
      <x:c r="AY32" s="10"/>
      <x:c r="AZ32" s="10"/>
      <x:c r="BA32" s="10"/>
      <x:c r="BB32" s="10"/>
      <x:c r="BC32" s="10"/>
      <x:c r="BD32" s="10"/>
      <x:c r="BE32" s="10"/>
      <x:c r="BF32" s="10"/>
      <x:c r="BG32" s="10"/>
      <x:c r="BH32" s="10"/>
      <x:c r="BI32" s="10"/>
      <x:c r="BJ32" s="60"/>
    </x:row>
    <x:row r="33" spans="1:62" customHeight="1">
      <x:c r="A33" s="76"/>
      <x:c r="B33" s="9"/>
      <x:c r="C33" s="10"/>
      <x:c r="D33" s="10"/>
      <x:c r="E33" s="112" t="s">
        <x:v>62</x:v>
      </x:c>
      <x:c r="F33" s="112"/>
      <x:c r="G33" s="150">
        <x:v>48170</x:v>
      </x:c>
      <x:c r="H33" s="151"/>
      <x:c r="I33" s="50">
        <x:v>50400</x:v>
      </x:c>
      <x:c r="J33" s="113">
        <x:f t="shared" si="0"/>
        <x:v>0.046294374091758295</x:v>
      </x:c>
      <x:c r="K33" s="113"/>
      <x:c r="L33" s="114">
        <x:v>7560</x:v>
      </x:c>
      <x:c r="M33" s="115"/>
      <x:c r="N33" s="31"/>
      <x:c r="O33" s="10"/>
      <x:c r="P33" s="10"/>
      <x:c r="Q33" s="10"/>
      <x:c r="R33" s="10"/>
      <x:c r="S33" s="10"/>
      <x:c r="T33" s="10"/>
      <x:c r="U33" s="10"/>
      <x:c r="V33" s="10"/>
      <x:c r="W33" s="14"/>
      <x:c r="X33" s="10"/>
      <x:c r="Y33" s="10"/>
      <x:c r="Z33" s="10"/>
      <x:c r="AA33" s="10"/>
      <x:c r="AB33" s="10"/>
      <x:c r="AC33" s="10"/>
      <x:c r="AD33" s="10"/>
      <x:c r="AE33" s="10"/>
      <x:c r="AF33" s="10"/>
      <x:c r="AG33" s="10"/>
      <x:c r="AH33" s="10"/>
      <x:c r="AI33" s="10"/>
      <x:c r="AJ33" s="10"/>
      <x:c r="AK33" s="10"/>
      <x:c r="AL33" s="10"/>
      <x:c r="AM33" s="10"/>
      <x:c r="AN33" s="10"/>
      <x:c r="AO33" s="10"/>
      <x:c r="AP33" s="10"/>
      <x:c r="AQ33" s="10"/>
      <x:c r="AR33" s="10"/>
      <x:c r="AS33" s="10"/>
      <x:c r="AT33" s="10"/>
      <x:c r="AU33" s="10"/>
      <x:c r="AV33" s="10"/>
      <x:c r="AW33" s="10"/>
      <x:c r="AX33" s="10"/>
      <x:c r="AY33" s="10"/>
      <x:c r="AZ33" s="10"/>
      <x:c r="BA33" s="10"/>
      <x:c r="BB33" s="10"/>
      <x:c r="BC33" s="10"/>
      <x:c r="BD33" s="10"/>
      <x:c r="BE33" s="10"/>
      <x:c r="BF33" s="10"/>
      <x:c r="BG33" s="10"/>
      <x:c r="BH33" s="10"/>
      <x:c r="BI33" s="10"/>
      <x:c r="BJ33" s="60"/>
    </x:row>
    <x:row r="34" spans="1:62" ht="18.75" customHeight="1">
      <x:c r="A34" s="76"/>
      <x:c r="B34" s="9"/>
      <x:c r="C34" s="10"/>
      <x:c r="D34" s="10"/>
      <x:c r="E34" s="106" t="s">
        <x:v>52</x:v>
      </x:c>
      <x:c r="F34" s="106"/>
      <x:c r="G34" s="147">
        <x:v>52400</x:v>
      </x:c>
      <x:c r="H34" s="148"/>
      <x:c r="I34" s="51">
        <x:v>56170</x:v>
      </x:c>
      <x:c r="J34" s="103">
        <x:f t="shared" si="0"/>
        <x:v>0.071946564885496223</x:v>
      </x:c>
      <x:c r="K34" s="103"/>
      <x:c r="L34" s="104">
        <x:v>8426</x:v>
      </x:c>
      <x:c r="M34" s="105"/>
      <x:c r="N34" s="31"/>
      <x:c r="O34" s="10"/>
      <x:c r="P34" s="10"/>
      <x:c r="Q34" s="10"/>
      <x:c r="R34" s="10"/>
      <x:c r="S34" s="10"/>
      <x:c r="T34" s="10"/>
      <x:c r="U34" s="10"/>
      <x:c r="V34" s="10"/>
      <x:c r="W34" s="14"/>
      <x:c r="X34" s="10"/>
      <x:c r="Y34" s="10"/>
      <x:c r="Z34" s="10"/>
      <x:c r="AA34" s="10"/>
      <x:c r="AB34" s="10"/>
      <x:c r="AC34" s="10"/>
      <x:c r="AD34" s="10"/>
      <x:c r="AE34" s="10"/>
      <x:c r="AF34" s="10"/>
      <x:c r="AG34" s="10"/>
      <x:c r="AH34" s="10"/>
      <x:c r="AI34" s="10"/>
      <x:c r="AJ34" s="10"/>
      <x:c r="AK34" s="10"/>
      <x:c r="AL34" s="10"/>
      <x:c r="AM34" s="10"/>
      <x:c r="AN34" s="10"/>
      <x:c r="AO34" s="10"/>
      <x:c r="AP34" s="10"/>
      <x:c r="AQ34" s="10"/>
      <x:c r="AR34" s="10"/>
      <x:c r="AS34" s="10"/>
      <x:c r="AT34" s="10"/>
      <x:c r="AU34" s="10"/>
      <x:c r="AV34" s="10"/>
      <x:c r="AW34" s="10"/>
      <x:c r="AX34" s="10"/>
      <x:c r="AY34" s="10"/>
      <x:c r="AZ34" s="10"/>
      <x:c r="BA34" s="10"/>
      <x:c r="BB34" s="10"/>
      <x:c r="BC34" s="10"/>
      <x:c r="BD34" s="10"/>
      <x:c r="BE34" s="10"/>
      <x:c r="BF34" s="10"/>
      <x:c r="BG34" s="10"/>
      <x:c r="BH34" s="10"/>
      <x:c r="BI34" s="10"/>
      <x:c r="BJ34" s="60"/>
    </x:row>
    <x:row r="35" spans="1:62" ht="18.75" customHeight="1">
      <x:c r="A35" s="76"/>
      <x:c r="B35" s="9"/>
      <x:c r="C35" s="10"/>
      <x:c r="D35" s="10"/>
      <x:c r="E35" s="112" t="s">
        <x:v>48</x:v>
      </x:c>
      <x:c r="F35" s="112"/>
      <x:c r="G35" s="150">
        <x:v>56320</x:v>
      </x:c>
      <x:c r="H35" s="151"/>
      <x:c r="I35" s="50">
        <x:v>61950</x:v>
      </x:c>
      <x:c r="J35" s="113">
        <x:f t="shared" si="0"/>
        <x:v>0.099964488636363535</x:v>
      </x:c>
      <x:c r="K35" s="113"/>
      <x:c r="L35" s="114">
        <x:v>9293</x:v>
      </x:c>
      <x:c r="M35" s="115"/>
      <x:c r="N35" s="31"/>
      <x:c r="O35" s="10"/>
      <x:c r="P35" s="10"/>
      <x:c r="Q35" s="10"/>
      <x:c r="R35" s="10"/>
      <x:c r="S35" s="10"/>
      <x:c r="T35" s="10"/>
      <x:c r="U35" s="10"/>
      <x:c r="V35" s="10"/>
      <x:c r="W35" s="14"/>
      <x:c r="X35" s="10"/>
      <x:c r="Y35" s="10"/>
      <x:c r="Z35" s="10"/>
      <x:c r="AA35" s="10"/>
      <x:c r="AB35" s="10"/>
      <x:c r="AC35" s="10"/>
      <x:c r="AD35" s="10"/>
      <x:c r="AE35" s="10"/>
      <x:c r="AF35" s="10"/>
      <x:c r="AG35" s="10"/>
      <x:c r="AH35" s="10"/>
      <x:c r="AI35" s="10"/>
      <x:c r="AJ35" s="10"/>
      <x:c r="AK35" s="10"/>
      <x:c r="AL35" s="10"/>
      <x:c r="AM35" s="10"/>
      <x:c r="AN35" s="10"/>
      <x:c r="AO35" s="10"/>
      <x:c r="AP35" s="10"/>
      <x:c r="AQ35" s="10"/>
      <x:c r="AR35" s="10"/>
      <x:c r="AS35" s="10"/>
      <x:c r="AT35" s="10"/>
      <x:c r="AU35" s="10"/>
      <x:c r="AV35" s="10"/>
      <x:c r="AW35" s="10"/>
      <x:c r="AX35" s="10"/>
      <x:c r="AY35" s="10"/>
      <x:c r="AZ35" s="10"/>
      <x:c r="BA35" s="10"/>
      <x:c r="BB35" s="10"/>
      <x:c r="BC35" s="10"/>
      <x:c r="BD35" s="10"/>
      <x:c r="BE35" s="10"/>
      <x:c r="BF35" s="10"/>
      <x:c r="BG35" s="10"/>
      <x:c r="BH35" s="10"/>
      <x:c r="BI35" s="10"/>
      <x:c r="BJ35" s="60"/>
    </x:row>
    <x:row r="36" spans="1:62" ht="6.75" customHeight="1">
      <x:c r="A36" s="76"/>
      <x:c r="B36" s="9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4"/>
      <x:c r="X36" s="10"/>
      <x:c r="Y36" s="10"/>
      <x:c r="Z36" s="10"/>
      <x:c r="AA36" s="10"/>
      <x:c r="AB36" s="10"/>
      <x:c r="AC36" s="10"/>
      <x:c r="AD36" s="10"/>
      <x:c r="AE36" s="10"/>
      <x:c r="AF36" s="10"/>
      <x:c r="AG36" s="10"/>
      <x:c r="AH36" s="10"/>
      <x:c r="AI36" s="10"/>
      <x:c r="AJ36" s="10"/>
      <x:c r="AK36" s="10"/>
      <x:c r="AL36" s="10"/>
      <x:c r="AM36" s="10"/>
      <x:c r="AN36" s="10"/>
      <x:c r="AO36" s="10"/>
      <x:c r="AP36" s="10"/>
      <x:c r="AQ36" s="10"/>
      <x:c r="AR36" s="10"/>
      <x:c r="AS36" s="10"/>
      <x:c r="AT36" s="10"/>
      <x:c r="AU36" s="10"/>
      <x:c r="AV36" s="10"/>
      <x:c r="AW36" s="10"/>
      <x:c r="AX36" s="10"/>
      <x:c r="AY36" s="10"/>
      <x:c r="AZ36" s="10"/>
      <x:c r="BA36" s="10"/>
      <x:c r="BB36" s="10"/>
      <x:c r="BC36" s="10"/>
      <x:c r="BD36" s="10"/>
      <x:c r="BE36" s="10"/>
      <x:c r="BF36" s="10"/>
      <x:c r="BG36" s="10"/>
      <x:c r="BH36" s="10"/>
      <x:c r="BI36" s="10"/>
      <x:c r="BJ36" s="60"/>
    </x:row>
    <x:row r="37" spans="1:62" ht="15" customHeight="1">
      <x:c r="A37" s="76"/>
      <x:c r="B37" s="9"/>
      <x:c r="C37" s="10"/>
      <x:c r="D37" s="31" t="s">
        <x:v>5</x:v>
      </x:c>
      <x:c r="E37" s="37" t="s">
        <x:v>6</x:v>
      </x:c>
      <x:c r="F37" s="37"/>
      <x:c r="G37" s="37"/>
      <x:c r="H37" s="31"/>
      <x:c r="I37" s="31"/>
      <x:c r="J37" s="31"/>
      <x:c r="K37" s="31"/>
      <x:c r="L37" s="31"/>
      <x:c r="M37" s="31"/>
      <x:c r="N37" s="31"/>
      <x:c r="O37" s="10"/>
      <x:c r="P37" s="10"/>
      <x:c r="Q37" s="10"/>
      <x:c r="R37" s="10"/>
      <x:c r="S37" s="10"/>
      <x:c r="T37" s="10"/>
      <x:c r="U37" s="10"/>
      <x:c r="V37" s="10"/>
      <x:c r="W37" s="14"/>
      <x:c r="X37" s="10"/>
      <x:c r="Y37" s="10"/>
      <x:c r="Z37" s="10"/>
      <x:c r="AA37" s="10"/>
      <x:c r="AB37" s="10"/>
      <x:c r="AC37" s="10"/>
      <x:c r="AD37" s="10"/>
      <x:c r="AE37" s="10"/>
      <x:c r="AF37" s="10"/>
      <x:c r="AG37" s="10"/>
      <x:c r="AH37" s="10"/>
      <x:c r="AI37" s="10"/>
      <x:c r="AJ37" s="10"/>
      <x:c r="AK37" s="10"/>
      <x:c r="AL37" s="10"/>
      <x:c r="AM37" s="10"/>
      <x:c r="AN37" s="10"/>
      <x:c r="AO37" s="10"/>
      <x:c r="AP37" s="10"/>
      <x:c r="AQ37" s="10"/>
      <x:c r="AR37" s="10"/>
      <x:c r="AS37" s="10"/>
      <x:c r="AT37" s="10"/>
      <x:c r="AU37" s="10"/>
      <x:c r="AV37" s="10"/>
      <x:c r="AW37" s="10"/>
      <x:c r="AX37" s="10"/>
      <x:c r="AY37" s="10"/>
      <x:c r="AZ37" s="10"/>
      <x:c r="BA37" s="10"/>
      <x:c r="BB37" s="10"/>
      <x:c r="BC37" s="10"/>
      <x:c r="BD37" s="10"/>
      <x:c r="BE37" s="10"/>
      <x:c r="BF37" s="10"/>
      <x:c r="BG37" s="10"/>
      <x:c r="BH37" s="10"/>
      <x:c r="BI37" s="10"/>
      <x:c r="BJ37" s="60"/>
    </x:row>
    <x:row r="38" spans="1:62" ht="15" customHeight="1">
      <x:c r="A38" s="76"/>
      <x:c r="B38" s="9"/>
      <x:c r="C38" s="10"/>
      <x:c r="D38" s="31"/>
      <x:c r="E38" s="165" t="s">
        <x:v>3</x:v>
      </x:c>
      <x:c r="F38" s="165"/>
      <x:c r="G38" s="165"/>
      <x:c r="H38" s="165"/>
      <x:c r="I38" s="165"/>
      <x:c r="J38" s="165"/>
      <x:c r="K38" s="165"/>
      <x:c r="L38" s="165"/>
      <x:c r="M38" s="165"/>
      <x:c r="N38" s="165"/>
      <x:c r="O38" s="166"/>
      <x:c r="P38" s="166"/>
      <x:c r="Q38" s="166"/>
      <x:c r="R38" s="166"/>
      <x:c r="S38" s="10"/>
      <x:c r="T38" s="10"/>
      <x:c r="U38" s="10"/>
      <x:c r="V38" s="10"/>
      <x:c r="W38" s="14"/>
      <x:c r="X38" s="10"/>
      <x:c r="Y38" s="10"/>
      <x:c r="Z38" s="10"/>
      <x:c r="AA38" s="10"/>
      <x:c r="AB38" s="10"/>
      <x:c r="AC38" s="10"/>
      <x:c r="AD38" s="10"/>
      <x:c r="AE38" s="10"/>
      <x:c r="AF38" s="10"/>
      <x:c r="AG38" s="10"/>
      <x:c r="AH38" s="10"/>
      <x:c r="AI38" s="10"/>
      <x:c r="AJ38" s="10"/>
      <x:c r="AK38" s="10"/>
      <x:c r="AL38" s="10"/>
      <x:c r="AM38" s="10"/>
      <x:c r="AN38" s="10"/>
      <x:c r="AO38" s="10"/>
      <x:c r="AP38" s="10"/>
      <x:c r="AQ38" s="10"/>
      <x:c r="AR38" s="10"/>
      <x:c r="AS38" s="10"/>
      <x:c r="AT38" s="10"/>
      <x:c r="AU38" s="10"/>
      <x:c r="AV38" s="10"/>
      <x:c r="AW38" s="10"/>
      <x:c r="AX38" s="10"/>
      <x:c r="AY38" s="10"/>
      <x:c r="AZ38" s="10"/>
      <x:c r="BA38" s="10"/>
      <x:c r="BB38" s="10"/>
      <x:c r="BC38" s="10"/>
      <x:c r="BD38" s="10"/>
      <x:c r="BE38" s="10"/>
      <x:c r="BF38" s="10"/>
      <x:c r="BG38" s="10"/>
      <x:c r="BH38" s="10"/>
      <x:c r="BI38" s="10"/>
      <x:c r="BJ38" s="60"/>
    </x:row>
    <x:row r="39" spans="1:62" ht="15" customHeight="1">
      <x:c r="A39" s="76"/>
      <x:c r="B39" s="9"/>
      <x:c r="C39" s="10"/>
      <x:c r="D39" s="31"/>
      <x:c r="E39" s="165" t="s">
        <x:v>4</x:v>
      </x:c>
      <x:c r="F39" s="165"/>
      <x:c r="G39" s="165"/>
      <x:c r="H39" s="165"/>
      <x:c r="I39" s="165"/>
      <x:c r="J39" s="165"/>
      <x:c r="K39" s="165"/>
      <x:c r="L39" s="165"/>
      <x:c r="M39" s="165"/>
      <x:c r="N39" s="165"/>
      <x:c r="O39" s="10"/>
      <x:c r="P39" s="10"/>
      <x:c r="Q39" s="10"/>
      <x:c r="R39" s="10"/>
      <x:c r="S39" s="10"/>
      <x:c r="T39" s="10"/>
      <x:c r="U39" s="10"/>
      <x:c r="V39" s="10"/>
      <x:c r="W39" s="14"/>
      <x:c r="X39" s="10"/>
      <x:c r="Y39" s="10"/>
      <x:c r="Z39" s="10"/>
      <x:c r="AA39" s="10"/>
      <x:c r="AB39" s="10"/>
      <x:c r="AC39" s="10"/>
      <x:c r="AD39" s="10"/>
      <x:c r="AE39" s="10"/>
      <x:c r="AF39" s="10"/>
      <x:c r="AG39" s="10"/>
      <x:c r="AH39" s="10"/>
      <x:c r="AI39" s="10"/>
      <x:c r="AJ39" s="10"/>
      <x:c r="AK39" s="10"/>
      <x:c r="AL39" s="10"/>
      <x:c r="AM39" s="10"/>
      <x:c r="AN39" s="10"/>
      <x:c r="AO39" s="10"/>
      <x:c r="AP39" s="10"/>
      <x:c r="AQ39" s="10"/>
      <x:c r="AR39" s="10"/>
      <x:c r="AS39" s="10"/>
      <x:c r="AT39" s="10"/>
      <x:c r="AU39" s="10"/>
      <x:c r="AV39" s="10"/>
      <x:c r="AW39" s="10"/>
      <x:c r="AX39" s="10"/>
      <x:c r="AY39" s="10"/>
      <x:c r="AZ39" s="10"/>
      <x:c r="BA39" s="10"/>
      <x:c r="BB39" s="10"/>
      <x:c r="BC39" s="10"/>
      <x:c r="BD39" s="10"/>
      <x:c r="BE39" s="10"/>
      <x:c r="BF39" s="10"/>
      <x:c r="BG39" s="10"/>
      <x:c r="BH39" s="10"/>
      <x:c r="BI39" s="10"/>
      <x:c r="BJ39" s="60"/>
    </x:row>
    <x:row r="40" spans="1:62" ht="8.25" customHeight="1">
      <x:c r="A40" s="76"/>
      <x:c r="B40" s="9"/>
      <x:c r="C40" s="10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4"/>
      <x:c r="X40" s="10"/>
      <x:c r="Y40" s="10"/>
      <x:c r="Z40" s="10"/>
      <x:c r="AA40" s="10"/>
      <x:c r="AB40" s="10"/>
      <x:c r="AC40" s="10"/>
      <x:c r="AD40" s="10"/>
      <x:c r="AE40" s="10"/>
      <x:c r="AF40" s="10"/>
      <x:c r="AG40" s="10"/>
      <x:c r="AH40" s="10"/>
      <x:c r="AI40" s="10"/>
      <x:c r="AJ40" s="10"/>
      <x:c r="AK40" s="10"/>
      <x:c r="AL40" s="10"/>
      <x:c r="AM40" s="10"/>
      <x:c r="AN40" s="10"/>
      <x:c r="AO40" s="10"/>
      <x:c r="AP40" s="10"/>
      <x:c r="AQ40" s="10"/>
      <x:c r="AR40" s="10"/>
      <x:c r="AS40" s="10"/>
      <x:c r="AT40" s="10"/>
      <x:c r="AU40" s="10"/>
      <x:c r="AV40" s="10"/>
      <x:c r="AW40" s="10"/>
      <x:c r="AX40" s="10"/>
      <x:c r="AY40" s="10"/>
      <x:c r="AZ40" s="10"/>
      <x:c r="BA40" s="10"/>
      <x:c r="BB40" s="10"/>
      <x:c r="BC40" s="10"/>
      <x:c r="BD40" s="10"/>
      <x:c r="BE40" s="10"/>
      <x:c r="BF40" s="10"/>
      <x:c r="BG40" s="10"/>
      <x:c r="BH40" s="10"/>
      <x:c r="BI40" s="10"/>
      <x:c r="BJ40" s="60"/>
    </x:row>
    <x:row r="41" spans="1:62" ht="14.19999999999999928946">
      <x:c r="A41" s="76"/>
      <x:c r="B41" s="9"/>
      <x:c r="C41" s="37" t="s">
        <x:v>14</x:v>
      </x:c>
      <x:c r="D41" s="37"/>
      <x:c r="E41" s="37"/>
      <x:c r="F41" s="37"/>
      <x:c r="G41" s="37"/>
      <x:c r="H41" s="37"/>
      <x:c r="I41" s="37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4"/>
      <x:c r="X41" s="10"/>
      <x:c r="Y41" s="10"/>
      <x:c r="Z41" s="10"/>
      <x:c r="AA41" s="10"/>
      <x:c r="AB41" s="10"/>
      <x:c r="AC41" s="10"/>
      <x:c r="AD41" s="10"/>
      <x:c r="AE41" s="10"/>
      <x:c r="AF41" s="10"/>
      <x:c r="AG41" s="10"/>
      <x:c r="AH41" s="10"/>
      <x:c r="AI41" s="10"/>
      <x:c r="AJ41" s="10"/>
      <x:c r="AK41" s="10"/>
      <x:c r="AL41" s="10"/>
      <x:c r="AM41" s="10"/>
      <x:c r="AN41" s="10"/>
      <x:c r="AO41" s="10"/>
      <x:c r="AP41" s="10"/>
      <x:c r="AQ41" s="10"/>
      <x:c r="AR41" s="10"/>
      <x:c r="AS41" s="10"/>
      <x:c r="AT41" s="10"/>
      <x:c r="AU41" s="10"/>
      <x:c r="AV41" s="10"/>
      <x:c r="AW41" s="10"/>
      <x:c r="AX41" s="10"/>
      <x:c r="AY41" s="10"/>
      <x:c r="AZ41" s="10"/>
      <x:c r="BA41" s="10"/>
      <x:c r="BB41" s="10"/>
      <x:c r="BC41" s="10"/>
      <x:c r="BD41" s="10"/>
      <x:c r="BE41" s="10"/>
      <x:c r="BF41" s="10"/>
      <x:c r="BG41" s="10"/>
      <x:c r="BH41" s="10"/>
      <x:c r="BI41" s="10"/>
      <x:c r="BJ41" s="60"/>
    </x:row>
    <x:row r="42" spans="1:62" ht="4.5" customHeight="1">
      <x:c r="A42" s="76"/>
      <x:c r="B42" s="9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4"/>
      <x:c r="X42" s="10"/>
      <x:c r="Y42" s="10"/>
      <x:c r="Z42" s="10"/>
      <x:c r="AA42" s="10"/>
      <x:c r="AB42" s="10"/>
      <x:c r="AC42" s="10"/>
      <x:c r="AD42" s="10"/>
      <x:c r="AE42" s="10"/>
      <x:c r="AF42" s="10"/>
      <x:c r="AG42" s="10"/>
      <x:c r="AH42" s="10"/>
      <x:c r="AI42" s="10"/>
      <x:c r="AJ42" s="10"/>
      <x:c r="AK42" s="10"/>
      <x:c r="AL42" s="10"/>
      <x:c r="AM42" s="10"/>
      <x:c r="AN42" s="10"/>
      <x:c r="AO42" s="10"/>
      <x:c r="AP42" s="10"/>
      <x:c r="AQ42" s="10"/>
      <x:c r="AR42" s="10"/>
      <x:c r="AS42" s="10"/>
      <x:c r="AT42" s="10"/>
      <x:c r="AU42" s="10"/>
      <x:c r="AV42" s="10"/>
      <x:c r="AW42" s="10"/>
      <x:c r="AX42" s="10"/>
      <x:c r="AY42" s="10"/>
      <x:c r="AZ42" s="10"/>
      <x:c r="BA42" s="10"/>
      <x:c r="BB42" s="10"/>
      <x:c r="BC42" s="10"/>
      <x:c r="BD42" s="10"/>
      <x:c r="BE42" s="10"/>
      <x:c r="BF42" s="10"/>
      <x:c r="BG42" s="10"/>
      <x:c r="BH42" s="10"/>
      <x:c r="BI42" s="10"/>
      <x:c r="BJ42" s="60"/>
    </x:row>
    <x:row r="43" spans="1:62" ht="17.25" customHeight="1">
      <x:c r="A43" s="76"/>
      <x:c r="B43" s="9"/>
      <x:c r="C43" s="10"/>
      <x:c r="D43" s="10"/>
      <x:c r="E43" s="106" t="s">
        <x:v>26</x:v>
      </x:c>
      <x:c r="F43" s="106"/>
      <x:c r="G43" s="106" t="s">
        <x:v>59</x:v>
      </x:c>
      <x:c r="H43" s="107" t="s">
        <x:v>55</x:v>
      </x:c>
      <x:c r="I43" s="106"/>
      <x:c r="J43" s="106"/>
      <x:c r="K43" s="106"/>
      <x:c r="L43" s="106"/>
      <x:c r="M43" s="106"/>
      <x:c r="N43" s="106"/>
      <x:c r="O43" s="106"/>
      <x:c r="P43" s="106"/>
      <x:c r="Q43" s="106"/>
      <x:c r="R43" s="106"/>
      <x:c r="S43" s="10"/>
      <x:c r="T43" s="10"/>
      <x:c r="U43" s="10"/>
      <x:c r="V43" s="10"/>
      <x:c r="W43" s="14"/>
      <x:c r="X43" s="10"/>
      <x:c r="Y43" s="10"/>
      <x:c r="Z43" s="10"/>
      <x:c r="AA43" s="10"/>
      <x:c r="AB43" s="10"/>
      <x:c r="AC43" s="10"/>
      <x:c r="AD43" s="10"/>
      <x:c r="AE43" s="10"/>
      <x:c r="AF43" s="10"/>
      <x:c r="AG43" s="10"/>
      <x:c r="AH43" s="10"/>
      <x:c r="AI43" s="10"/>
      <x:c r="AJ43" s="10"/>
      <x:c r="AK43" s="10"/>
      <x:c r="AL43" s="10"/>
      <x:c r="AM43" s="10"/>
      <x:c r="AN43" s="10"/>
      <x:c r="AO43" s="10"/>
      <x:c r="AP43" s="10"/>
      <x:c r="AQ43" s="10"/>
      <x:c r="AR43" s="10"/>
      <x:c r="AS43" s="10"/>
      <x:c r="AT43" s="10"/>
      <x:c r="AU43" s="10"/>
      <x:c r="AV43" s="10"/>
      <x:c r="AW43" s="10"/>
      <x:c r="AX43" s="10"/>
      <x:c r="AY43" s="10"/>
      <x:c r="AZ43" s="10"/>
      <x:c r="BA43" s="10"/>
      <x:c r="BB43" s="10"/>
      <x:c r="BC43" s="10"/>
      <x:c r="BD43" s="10"/>
      <x:c r="BE43" s="10"/>
      <x:c r="BF43" s="10"/>
      <x:c r="BG43" s="10"/>
      <x:c r="BH43" s="10"/>
      <x:c r="BI43" s="10"/>
      <x:c r="BJ43" s="60"/>
    </x:row>
    <x:row r="44" spans="1:62" ht="24.75" customHeight="1">
      <x:c r="A44" s="76"/>
      <x:c r="B44" s="9"/>
      <x:c r="C44" s="10"/>
      <x:c r="D44" s="10"/>
      <x:c r="E44" s="106"/>
      <x:c r="F44" s="106"/>
      <x:c r="G44" s="106"/>
      <x:c r="H44" s="107" t="s">
        <x:v>28</x:v>
      </x:c>
      <x:c r="I44" s="107"/>
      <x:c r="J44" s="49" t="s">
        <x:v>22</x:v>
      </x:c>
      <x:c r="K44" s="107" t="s">
        <x:v>36</x:v>
      </x:c>
      <x:c r="L44" s="107"/>
      <x:c r="M44" s="107" t="s">
        <x:v>34</x:v>
      </x:c>
      <x:c r="N44" s="107"/>
      <x:c r="O44" s="107" t="s">
        <x:v>24</x:v>
      </x:c>
      <x:c r="P44" s="107"/>
      <x:c r="Q44" s="107"/>
      <x:c r="R44" s="107"/>
      <x:c r="S44" s="10"/>
      <x:c r="T44" s="10"/>
      <x:c r="U44" s="10"/>
      <x:c r="V44" s="10"/>
      <x:c r="W44" s="14"/>
      <x:c r="X44" s="10"/>
      <x:c r="Y44" s="10"/>
      <x:c r="Z44" s="10"/>
      <x:c r="AA44" s="10"/>
      <x:c r="AB44" s="10"/>
      <x:c r="AC44" s="10"/>
      <x:c r="AD44" s="10"/>
      <x:c r="AE44" s="10"/>
      <x:c r="AF44" s="10"/>
      <x:c r="AG44" s="10"/>
      <x:c r="AH44" s="10"/>
      <x:c r="AI44" s="10"/>
      <x:c r="AJ44" s="10"/>
      <x:c r="AK44" s="10"/>
      <x:c r="AL44" s="10"/>
      <x:c r="AM44" s="10"/>
      <x:c r="AN44" s="10"/>
      <x:c r="AO44" s="10"/>
      <x:c r="AP44" s="10"/>
      <x:c r="AQ44" s="10"/>
      <x:c r="AR44" s="10"/>
      <x:c r="AS44" s="10"/>
      <x:c r="AT44" s="10"/>
      <x:c r="AU44" s="10"/>
      <x:c r="AV44" s="10"/>
      <x:c r="AW44" s="10"/>
      <x:c r="AX44" s="10"/>
      <x:c r="AY44" s="10"/>
      <x:c r="AZ44" s="10"/>
      <x:c r="BA44" s="10"/>
      <x:c r="BB44" s="10"/>
      <x:c r="BC44" s="10"/>
      <x:c r="BD44" s="10"/>
      <x:c r="BE44" s="10"/>
      <x:c r="BF44" s="10"/>
      <x:c r="BG44" s="10"/>
      <x:c r="BH44" s="10"/>
      <x:c r="BI44" s="10"/>
      <x:c r="BJ44" s="60"/>
    </x:row>
    <x:row r="45" spans="1:62" ht="21" customHeight="1">
      <x:c r="A45" s="76"/>
      <x:c r="B45" s="9"/>
      <x:c r="C45" s="10"/>
      <x:c r="D45" s="10"/>
      <x:c r="E45" s="108" t="s">
        <x:v>54</x:v>
      </x:c>
      <x:c r="F45" s="109"/>
      <x:c r="G45" s="51" t="s">
        <x:v>31</x:v>
      </x:c>
      <x:c r="H45" s="106" t="s">
        <x:v>35</x:v>
      </x:c>
      <x:c r="I45" s="106"/>
      <x:c r="J45" s="48" t="s">
        <x:v>33</x:v>
      </x:c>
      <x:c r="K45" s="106"/>
      <x:c r="L45" s="106"/>
      <x:c r="M45" s="106"/>
      <x:c r="N45" s="106"/>
      <x:c r="O45" s="106"/>
      <x:c r="P45" s="106"/>
      <x:c r="Q45" s="106"/>
      <x:c r="R45" s="106"/>
      <x:c r="S45" s="10"/>
      <x:c r="T45" s="10"/>
      <x:c r="U45" s="10"/>
      <x:c r="V45" s="10"/>
      <x:c r="W45" s="14"/>
      <x:c r="X45" s="10"/>
      <x:c r="Y45" s="10"/>
      <x:c r="Z45" s="10"/>
      <x:c r="AA45" s="10"/>
      <x:c r="AB45" s="10"/>
      <x:c r="AC45" s="10"/>
      <x:c r="AD45" s="10"/>
      <x:c r="AE45" s="10"/>
      <x:c r="AF45" s="10"/>
      <x:c r="AG45" s="10"/>
      <x:c r="AH45" s="10"/>
      <x:c r="AI45" s="10"/>
      <x:c r="AJ45" s="10"/>
      <x:c r="AK45" s="10"/>
      <x:c r="AL45" s="10"/>
      <x:c r="AM45" s="10"/>
      <x:c r="AN45" s="10"/>
      <x:c r="AO45" s="10"/>
      <x:c r="AP45" s="10"/>
      <x:c r="AQ45" s="10"/>
      <x:c r="AR45" s="10"/>
      <x:c r="AS45" s="10"/>
      <x:c r="AT45" s="10"/>
      <x:c r="AU45" s="10"/>
      <x:c r="AV45" s="10"/>
      <x:c r="AW45" s="10"/>
      <x:c r="AX45" s="10"/>
      <x:c r="AY45" s="10"/>
      <x:c r="AZ45" s="10"/>
      <x:c r="BA45" s="10"/>
      <x:c r="BB45" s="10"/>
      <x:c r="BC45" s="10"/>
      <x:c r="BD45" s="10"/>
      <x:c r="BE45" s="10"/>
      <x:c r="BF45" s="10"/>
      <x:c r="BG45" s="10"/>
      <x:c r="BH45" s="10"/>
      <x:c r="BI45" s="10"/>
      <x:c r="BJ45" s="60"/>
    </x:row>
    <x:row r="46" spans="1:62" ht="24.75" customHeight="1">
      <x:c r="A46" s="76"/>
      <x:c r="B46" s="9"/>
      <x:c r="C46" s="10"/>
      <x:c r="D46" s="10"/>
      <x:c r="E46" s="110"/>
      <x:c r="F46" s="111"/>
      <x:c r="G46" s="51" t="s">
        <x:v>21</x:v>
      </x:c>
      <x:c r="H46" s="106"/>
      <x:c r="I46" s="106"/>
      <x:c r="J46" s="48"/>
      <x:c r="K46" s="106" t="s">
        <x:v>20</x:v>
      </x:c>
      <x:c r="L46" s="106"/>
      <x:c r="M46" s="106" t="s">
        <x:v>33</x:v>
      </x:c>
      <x:c r="N46" s="106"/>
      <x:c r="O46" s="106" t="s">
        <x:v>30</x:v>
      </x:c>
      <x:c r="P46" s="106"/>
      <x:c r="Q46" s="106"/>
      <x:c r="R46" s="106"/>
      <x:c r="S46" s="10"/>
      <x:c r="T46" s="10"/>
      <x:c r="U46" s="10"/>
      <x:c r="V46" s="10"/>
      <x:c r="W46" s="14"/>
      <x:c r="X46" s="10"/>
      <x:c r="Y46" s="10"/>
      <x:c r="Z46" s="10"/>
      <x:c r="AA46" s="10"/>
      <x:c r="AB46" s="10"/>
      <x:c r="AC46" s="10"/>
      <x:c r="AD46" s="10"/>
      <x:c r="AE46" s="10"/>
      <x:c r="AF46" s="10"/>
      <x:c r="AG46" s="10"/>
      <x:c r="AH46" s="10"/>
      <x:c r="AI46" s="10"/>
      <x:c r="AJ46" s="10"/>
      <x:c r="AK46" s="10"/>
      <x:c r="AL46" s="10"/>
      <x:c r="AM46" s="10"/>
      <x:c r="AN46" s="10"/>
      <x:c r="AO46" s="10"/>
      <x:c r="AP46" s="10"/>
      <x:c r="AQ46" s="10"/>
      <x:c r="AR46" s="10"/>
      <x:c r="AS46" s="10"/>
      <x:c r="AT46" s="10"/>
      <x:c r="AU46" s="10"/>
      <x:c r="AV46" s="10"/>
      <x:c r="AW46" s="10"/>
      <x:c r="AX46" s="10"/>
      <x:c r="AY46" s="10"/>
      <x:c r="AZ46" s="10"/>
      <x:c r="BA46" s="10"/>
      <x:c r="BB46" s="10"/>
      <x:c r="BC46" s="10"/>
      <x:c r="BD46" s="10"/>
      <x:c r="BE46" s="10"/>
      <x:c r="BF46" s="10"/>
      <x:c r="BG46" s="10"/>
      <x:c r="BH46" s="10"/>
      <x:c r="BI46" s="10"/>
      <x:c r="BJ46" s="60"/>
    </x:row>
    <x:row r="47" spans="1:62" ht="8.25" customHeight="1">
      <x:c r="A47" s="76"/>
      <x:c r="B47" s="9"/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4"/>
      <x:c r="X47" s="10"/>
      <x:c r="Y47" s="10"/>
      <x:c r="Z47" s="10"/>
      <x:c r="AA47" s="10"/>
      <x:c r="AB47" s="10"/>
      <x:c r="AC47" s="10"/>
      <x:c r="AD47" s="10"/>
      <x:c r="AE47" s="10"/>
      <x:c r="AF47" s="10"/>
      <x:c r="AG47" s="10"/>
      <x:c r="AH47" s="10"/>
      <x:c r="AI47" s="10"/>
      <x:c r="AJ47" s="10"/>
      <x:c r="AK47" s="10"/>
      <x:c r="AL47" s="10"/>
      <x:c r="AM47" s="10"/>
      <x:c r="AN47" s="10"/>
      <x:c r="AO47" s="10"/>
      <x:c r="AP47" s="10"/>
      <x:c r="AQ47" s="10"/>
      <x:c r="AR47" s="10"/>
      <x:c r="AS47" s="10"/>
      <x:c r="AT47" s="10"/>
      <x:c r="AU47" s="10"/>
      <x:c r="AV47" s="10"/>
      <x:c r="AW47" s="10"/>
      <x:c r="AX47" s="10"/>
      <x:c r="AY47" s="10"/>
      <x:c r="AZ47" s="10"/>
      <x:c r="BA47" s="10"/>
      <x:c r="BB47" s="10"/>
      <x:c r="BC47" s="10"/>
      <x:c r="BD47" s="10"/>
      <x:c r="BE47" s="10"/>
      <x:c r="BF47" s="10"/>
      <x:c r="BG47" s="10"/>
      <x:c r="BH47" s="10"/>
      <x:c r="BI47" s="10"/>
      <x:c r="BJ47" s="60"/>
    </x:row>
    <x:row r="48" spans="1:62" s="19" customFormat="1" ht="5.25" hidden="1" customHeight="1">
      <x:c r="A48" s="77"/>
      <x:c r="B48" s="15"/>
      <x:c r="C48" s="17"/>
      <x:c r="D48" s="16"/>
      <x:c r="E48" s="16"/>
      <x:c r="F48" s="16"/>
      <x:c r="G48" s="16"/>
      <x:c r="H48" s="16"/>
      <x:c r="I48" s="16"/>
      <x:c r="J48" s="16"/>
      <x:c r="K48" s="16"/>
      <x:c r="L48" s="16"/>
      <x:c r="M48" s="16"/>
      <x:c r="N48" s="16"/>
      <x:c r="O48" s="16"/>
      <x:c r="P48" s="16"/>
      <x:c r="Q48" s="16"/>
      <x:c r="R48" s="16"/>
      <x:c r="S48" s="16"/>
      <x:c r="T48" s="16"/>
      <x:c r="U48" s="16"/>
      <x:c r="V48" s="16"/>
      <x:c r="W48" s="18"/>
      <x:c r="X48" s="16"/>
      <x:c r="Y48" s="16"/>
      <x:c r="Z48" s="16"/>
      <x:c r="AA48" s="16"/>
      <x:c r="AB48" s="16"/>
      <x:c r="AC48" s="16"/>
      <x:c r="AD48" s="16"/>
      <x:c r="AE48" s="16"/>
      <x:c r="AF48" s="16"/>
      <x:c r="AG48" s="16"/>
      <x:c r="AH48" s="16"/>
      <x:c r="AI48" s="16"/>
      <x:c r="AJ48" s="16"/>
      <x:c r="AK48" s="16"/>
      <x:c r="AL48" s="16"/>
      <x:c r="AM48" s="16"/>
      <x:c r="AN48" s="16"/>
      <x:c r="AO48" s="16"/>
      <x:c r="AP48" s="16"/>
      <x:c r="AQ48" s="16"/>
      <x:c r="AR48" s="16"/>
      <x:c r="AS48" s="16"/>
      <x:c r="AT48" s="16"/>
      <x:c r="AU48" s="16"/>
      <x:c r="AV48" s="16"/>
      <x:c r="AW48" s="16"/>
      <x:c r="AX48" s="16"/>
      <x:c r="AY48" s="16"/>
      <x:c r="AZ48" s="16"/>
      <x:c r="BA48" s="16"/>
      <x:c r="BB48" s="16"/>
      <x:c r="BC48" s="16"/>
      <x:c r="BD48" s="16"/>
      <x:c r="BE48" s="16"/>
      <x:c r="BF48" s="16"/>
      <x:c r="BG48" s="16"/>
      <x:c r="BH48" s="16"/>
      <x:c r="BI48" s="16"/>
      <x:c r="BJ48" s="78"/>
    </x:row>
    <x:row r="49" spans="1:62" s="22" customFormat="1" ht="19.5" customHeight="1">
      <x:c r="A49" s="79"/>
      <x:c r="B49" s="26"/>
      <x:c r="C49" s="21"/>
      <x:c r="D49" s="21"/>
      <x:c r="E49" s="16"/>
      <x:c r="F49" s="16"/>
      <x:c r="G49" s="16"/>
      <x:c r="H49" s="16"/>
      <x:c r="I49" s="16"/>
      <x:c r="J49" s="16"/>
      <x:c r="K49" s="40"/>
      <x:c r="L49" s="41" t="s">
        <x:v>1</x:v>
      </x:c>
      <x:c r="M49" s="41"/>
      <x:c r="N49" s="41"/>
      <x:c r="O49" s="16"/>
      <x:c r="P49" s="16"/>
      <x:c r="Q49" s="16"/>
      <x:c r="R49" s="16"/>
      <x:c r="S49" s="16"/>
      <x:c r="T49" s="16"/>
      <x:c r="U49" s="16"/>
      <x:c r="V49" s="21"/>
      <x:c r="W49" s="18"/>
      <x:c r="X49" s="21"/>
      <x:c r="Y49" s="21"/>
      <x:c r="Z49" s="21"/>
      <x:c r="AA49" s="21"/>
      <x:c r="AB49" s="21"/>
      <x:c r="AC49" s="21"/>
      <x:c r="AD49" s="21"/>
      <x:c r="AE49" s="21"/>
      <x:c r="AF49" s="21"/>
      <x:c r="AG49" s="21"/>
      <x:c r="AH49" s="21"/>
      <x:c r="AI49" s="21"/>
      <x:c r="AJ49" s="21"/>
      <x:c r="AK49" s="21"/>
      <x:c r="AL49" s="21"/>
      <x:c r="AM49" s="21"/>
      <x:c r="AN49" s="21"/>
      <x:c r="AO49" s="21"/>
      <x:c r="AP49" s="21"/>
      <x:c r="AQ49" s="21"/>
      <x:c r="AR49" s="21"/>
      <x:c r="AS49" s="21"/>
      <x:c r="AT49" s="21"/>
      <x:c r="AU49" s="21"/>
      <x:c r="AV49" s="21"/>
      <x:c r="AW49" s="21"/>
      <x:c r="AX49" s="21"/>
      <x:c r="AY49" s="21"/>
      <x:c r="AZ49" s="21"/>
      <x:c r="BA49" s="21"/>
      <x:c r="BB49" s="21"/>
      <x:c r="BC49" s="21"/>
      <x:c r="BD49" s="21"/>
      <x:c r="BE49" s="21"/>
      <x:c r="BF49" s="21"/>
      <x:c r="BG49" s="21"/>
      <x:c r="BH49" s="21"/>
      <x:c r="BI49" s="21"/>
      <x:c r="BJ49" s="80"/>
    </x:row>
    <x:row r="50" spans="1:62" s="22" customFormat="1" ht="0.75" customHeight="1">
      <x:c r="A50" s="81"/>
      <x:c r="B50" s="23"/>
      <x:c r="C50" s="24"/>
      <x:c r="D50" s="24"/>
      <x:c r="E50" s="24"/>
      <x:c r="F50" s="24"/>
      <x:c r="G50" s="24"/>
      <x:c r="H50" s="24"/>
      <x:c r="I50" s="24"/>
      <x:c r="J50" s="24"/>
      <x:c r="K50" s="24"/>
      <x:c r="L50" s="16"/>
      <x:c r="M50" s="24"/>
      <x:c r="N50" s="24"/>
      <x:c r="O50" s="24"/>
      <x:c r="P50" s="24"/>
      <x:c r="Q50" s="24"/>
      <x:c r="R50" s="24"/>
      <x:c r="S50" s="24"/>
      <x:c r="T50" s="24"/>
      <x:c r="U50" s="24"/>
      <x:c r="V50" s="21"/>
      <x:c r="W50" s="25"/>
      <x:c r="X50" s="21"/>
      <x:c r="Y50" s="21"/>
      <x:c r="Z50" s="21"/>
      <x:c r="AA50" s="21"/>
      <x:c r="AB50" s="21"/>
      <x:c r="AC50" s="21"/>
      <x:c r="AD50" s="21"/>
      <x:c r="AE50" s="21"/>
      <x:c r="AF50" s="21"/>
      <x:c r="AG50" s="21"/>
      <x:c r="AH50" s="21"/>
      <x:c r="AI50" s="21"/>
      <x:c r="AJ50" s="21"/>
      <x:c r="AK50" s="21"/>
      <x:c r="AL50" s="21"/>
      <x:c r="AM50" s="21"/>
      <x:c r="AN50" s="21"/>
      <x:c r="AO50" s="21"/>
      <x:c r="AP50" s="21"/>
      <x:c r="AQ50" s="21"/>
      <x:c r="AR50" s="21"/>
      <x:c r="AS50" s="21"/>
      <x:c r="AT50" s="21"/>
      <x:c r="AU50" s="21"/>
      <x:c r="AV50" s="21"/>
      <x:c r="AW50" s="21"/>
      <x:c r="AX50" s="21"/>
      <x:c r="AY50" s="21"/>
      <x:c r="AZ50" s="21"/>
      <x:c r="BA50" s="21"/>
      <x:c r="BB50" s="21"/>
      <x:c r="BC50" s="21"/>
      <x:c r="BD50" s="21"/>
      <x:c r="BE50" s="21"/>
      <x:c r="BF50" s="21"/>
      <x:c r="BG50" s="21"/>
      <x:c r="BH50" s="21"/>
      <x:c r="BI50" s="21"/>
      <x:c r="BJ50" s="80"/>
    </x:row>
    <x:row r="51" spans="1:62" customHeight="1">
      <x:c r="A51" s="82"/>
      <x:c r="B51" s="26"/>
      <x:c r="C51" s="20"/>
      <x:c r="D51" s="20"/>
      <x:c r="E51" s="20"/>
      <x:c r="F51" s="20"/>
      <x:c r="G51" s="20"/>
      <x:c r="H51" s="20"/>
      <x:c r="I51" s="42" t="s">
        <x:v>64</x:v>
      </x:c>
      <x:c r="J51" s="90" t="s">
        <x:v>15</x:v>
      </x:c>
      <x:c r="K51" s="90"/>
      <x:c r="L51" s="90"/>
      <x:c r="M51" s="90"/>
      <x:c r="N51" s="90"/>
      <x:c r="O51" s="90"/>
      <x:c r="P51" s="20"/>
      <x:c r="Q51" s="20"/>
      <x:c r="R51" s="20"/>
      <x:c r="S51" s="20"/>
      <x:c r="T51" s="20"/>
      <x:c r="U51" s="20"/>
      <x:c r="V51" s="20"/>
      <x:c r="W51" s="27"/>
      <x:c r="X51" s="10"/>
      <x:c r="Y51" s="10"/>
      <x:c r="Z51" s="10"/>
      <x:c r="AA51" s="10"/>
      <x:c r="AB51" s="10"/>
      <x:c r="AC51" s="10"/>
      <x:c r="AD51" s="10"/>
      <x:c r="AE51" s="10"/>
      <x:c r="AF51" s="10"/>
      <x:c r="AG51" s="10"/>
      <x:c r="AH51" s="10"/>
      <x:c r="AI51" s="10"/>
      <x:c r="AJ51" s="10"/>
      <x:c r="AK51" s="10"/>
      <x:c r="AL51" s="10"/>
      <x:c r="AM51" s="10"/>
      <x:c r="AN51" s="10"/>
      <x:c r="AO51" s="10"/>
      <x:c r="AP51" s="10"/>
      <x:c r="AQ51" s="10"/>
      <x:c r="AR51" s="10"/>
      <x:c r="AS51" s="10"/>
      <x:c r="AT51" s="10"/>
      <x:c r="AU51" s="10"/>
      <x:c r="AV51" s="10"/>
      <x:c r="AW51" s="10"/>
      <x:c r="AX51" s="10"/>
      <x:c r="AY51" s="10"/>
      <x:c r="AZ51" s="10"/>
      <x:c r="BA51" s="10"/>
      <x:c r="BB51" s="10"/>
      <x:c r="BC51" s="10"/>
      <x:c r="BD51" s="10"/>
      <x:c r="BE51" s="10"/>
      <x:c r="BF51" s="10"/>
      <x:c r="BG51" s="10"/>
      <x:c r="BH51" s="10"/>
      <x:c r="BI51" s="10"/>
      <x:c r="BJ51" s="60"/>
    </x:row>
    <x:row r="52" spans="1:62" ht="25.5" customHeight="1">
      <x:c r="A52" s="83"/>
      <x:c r="B52" s="84"/>
      <x:c r="C52" s="85"/>
      <x:c r="D52" s="85"/>
      <x:c r="E52" s="85"/>
      <x:c r="F52" s="85"/>
      <x:c r="G52" s="85"/>
      <x:c r="H52" s="85"/>
      <x:c r="I52" s="86" t="s">
        <x:v>66</x:v>
      </x:c>
      <x:c r="J52" s="91"/>
      <x:c r="K52" s="91"/>
      <x:c r="L52" s="91" t="s">
        <x:v>29</x:v>
      </x:c>
      <x:c r="M52" s="91" t="s">
        <x:v>25</x:v>
      </x:c>
      <x:c r="N52" s="91"/>
      <x:c r="O52" s="91"/>
      <x:c r="P52" s="85"/>
      <x:c r="Q52" s="85"/>
      <x:c r="R52" s="85"/>
      <x:c r="S52" s="85"/>
      <x:c r="T52" s="85"/>
      <x:c r="U52" s="85"/>
      <x:c r="V52" s="85"/>
      <x:c r="W52" s="87"/>
      <x:c r="X52" s="61"/>
      <x:c r="Y52" s="61"/>
      <x:c r="Z52" s="61"/>
      <x:c r="AA52" s="61"/>
      <x:c r="AB52" s="61"/>
      <x:c r="AC52" s="61"/>
      <x:c r="AD52" s="61"/>
      <x:c r="AE52" s="61"/>
      <x:c r="AF52" s="61"/>
      <x:c r="AG52" s="61"/>
      <x:c r="AH52" s="61"/>
      <x:c r="AI52" s="61"/>
      <x:c r="AJ52" s="61"/>
      <x:c r="AK52" s="61"/>
      <x:c r="AL52" s="61"/>
      <x:c r="AM52" s="61"/>
      <x:c r="AN52" s="61"/>
      <x:c r="AO52" s="61"/>
      <x:c r="AP52" s="61"/>
      <x:c r="AQ52" s="61"/>
      <x:c r="AR52" s="61"/>
      <x:c r="AS52" s="61"/>
      <x:c r="AT52" s="61"/>
      <x:c r="AU52" s="61"/>
      <x:c r="AV52" s="61"/>
      <x:c r="AW52" s="61"/>
      <x:c r="AX52" s="61"/>
      <x:c r="AY52" s="61"/>
      <x:c r="AZ52" s="61"/>
      <x:c r="BA52" s="61"/>
      <x:c r="BB52" s="61"/>
      <x:c r="BC52" s="61"/>
      <x:c r="BD52" s="61"/>
      <x:c r="BE52" s="61"/>
      <x:c r="BF52" s="61"/>
      <x:c r="BG52" s="61"/>
      <x:c r="BH52" s="61"/>
      <x:c r="BI52" s="61"/>
      <x:c r="BJ52" s="62"/>
    </x:row>
    <x:row r="53" spans="1:23" ht="30" customHeight="1">
      <x:c r="A53" s="26"/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0"/>
      <x:c r="N53" s="20"/>
      <x:c r="O53" s="20"/>
      <x:c r="P53" s="20"/>
      <x:c r="Q53" s="20"/>
      <x:c r="R53" s="20"/>
      <x:c r="S53" s="28"/>
      <x:c r="T53" s="28"/>
      <x:c r="U53" s="28"/>
      <x:c r="V53" s="28"/>
      <x:c r="W53" s="29"/>
    </x:row>
    <x:row r="54" spans="1:18" ht="12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</x:row>
    <x:row r="55" spans="1:1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</x:row>
    <x:row r="56" spans="1:1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</x:row>
  </x:sheetData>
  <x:mergeCells count="84">
    <x:mergeCell ref="E32:F32"/>
    <x:mergeCell ref="J32:K32"/>
    <x:mergeCell ref="L32:M32"/>
    <x:mergeCell ref="E28:F28"/>
    <x:mergeCell ref="J28:K28"/>
    <x:mergeCell ref="L28:M28"/>
    <x:mergeCell ref="E30:F30"/>
    <x:mergeCell ref="J30:K30"/>
    <x:mergeCell ref="L30:M30"/>
    <x:mergeCell ref="E31:F31"/>
    <x:mergeCell ref="J31:K31"/>
    <x:mergeCell ref="L31:M31"/>
    <x:mergeCell ref="O46:R46"/>
    <x:mergeCell ref="K44:L44"/>
    <x:mergeCell ref="M44:N44"/>
    <x:mergeCell ref="O44:R44"/>
    <x:mergeCell ref="O45:R45"/>
    <x:mergeCell ref="E45:F46"/>
    <x:mergeCell ref="H45:I45"/>
    <x:mergeCell ref="K45:L45"/>
    <x:mergeCell ref="M45:N45"/>
    <x:mergeCell ref="H46:I46"/>
    <x:mergeCell ref="K46:L46"/>
    <x:mergeCell ref="M46:N46"/>
    <x:mergeCell ref="E35:F35"/>
    <x:mergeCell ref="J35:K35"/>
    <x:mergeCell ref="L35:M35"/>
    <x:mergeCell ref="E43:F44"/>
    <x:mergeCell ref="G43:G44"/>
    <x:mergeCell ref="H43:R43"/>
    <x:mergeCell ref="H44:I44"/>
    <x:mergeCell ref="E33:F33"/>
    <x:mergeCell ref="J33:K33"/>
    <x:mergeCell ref="L33:M33"/>
    <x:mergeCell ref="E34:F34"/>
    <x:mergeCell ref="J34:K34"/>
    <x:mergeCell ref="L34:M34"/>
    <x:mergeCell ref="E27:F27"/>
    <x:mergeCell ref="J27:K27"/>
    <x:mergeCell ref="L27:M27"/>
    <x:mergeCell ref="E29:F29"/>
    <x:mergeCell ref="J29:K29"/>
    <x:mergeCell ref="L29:M29"/>
    <x:mergeCell ref="P21:R21"/>
    <x:mergeCell ref="E22:F22"/>
    <x:mergeCell ref="G22:H22"/>
    <x:mergeCell ref="J22:K22"/>
    <x:mergeCell ref="L22:M22"/>
    <x:mergeCell ref="N22:O22"/>
    <x:mergeCell ref="P22:R22"/>
    <x:mergeCell ref="E21:F21"/>
    <x:mergeCell ref="G21:H21"/>
    <x:mergeCell ref="J21:K21"/>
    <x:mergeCell ref="L21:M21"/>
    <x:mergeCell ref="N21:O21"/>
    <x:mergeCell ref="B5:F5"/>
    <x:mergeCell ref="L5:N5"/>
    <x:mergeCell ref="B6:F6"/>
    <x:mergeCell ref="C8:W9"/>
    <x:mergeCell ref="E19:F19"/>
    <x:mergeCell ref="G19:H19"/>
    <x:mergeCell ref="J19:K19"/>
    <x:mergeCell ref="L19:M19"/>
    <x:mergeCell ref="N19:O19"/>
    <x:mergeCell ref="P19:R19"/>
    <x:mergeCell ref="E10:F10"/>
    <x:mergeCell ref="G29:H29"/>
    <x:mergeCell ref="G30:H30"/>
    <x:mergeCell ref="G31:H31"/>
    <x:mergeCell ref="G32:H32"/>
    <x:mergeCell ref="G33:H33"/>
    <x:mergeCell ref="G34:H34"/>
    <x:mergeCell ref="G35:H35"/>
    <x:mergeCell ref="G28:H28"/>
    <x:mergeCell ref="G27:H27"/>
    <x:mergeCell ref="P20:R20"/>
    <x:mergeCell ref="E20:F20"/>
    <x:mergeCell ref="G20:H20"/>
    <x:mergeCell ref="J20:K20"/>
    <x:mergeCell ref="L20:M20"/>
    <x:mergeCell ref="N20:O20"/>
    <x:mergeCell ref="C25:R25"/>
    <x:mergeCell ref="E38:R38"/>
    <x:mergeCell ref="E39:N39"/>
  </x:mergeCells>
  <x:hyperlinks>
    <x:hyperlink ref="M6:M6" r:id="rId1"/>
  </x:hyperlinks>
  <x:pageMargins left="0.51152777671813964844" right="0" top="0.74763888120651245117" bottom="0.15722222626209259033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CC56"/>
  <x:sheetViews>
    <x:sheetView topLeftCell="A14" zoomScaleNormal="100" zoomScaleSheetLayoutView="75" workbookViewId="0">
      <x:selection activeCell="R34" activeCellId="0" sqref="R34:R34"/>
    </x:sheetView>
  </x:sheetViews>
  <x:sheetFormatPr defaultColWidth="2" defaultRowHeight="18" customHeight="1"/>
  <x:cols>
    <x:col min="1" max="1" width="0.5" style="4" customWidth="1"/>
    <x:col min="2" max="2" width="0.69921875" style="4" hidden="1" customWidth="1"/>
    <x:col min="3" max="3" width="1.3984375" style="4" customWidth="1"/>
    <x:col min="4" max="4" width="0.69921875" style="4" customWidth="1"/>
    <x:col min="5" max="5" width="7.5" style="4" customWidth="1"/>
    <x:col min="6" max="6" width="3.19921875" style="4" customWidth="1"/>
    <x:col min="7" max="7" width="10.25" style="4" customWidth="1"/>
    <x:col min="8" max="8" width="3.75" style="4" customWidth="1"/>
    <x:col min="9" max="9" width="11.59765625" style="4" customWidth="1"/>
    <x:col min="10" max="10" width="8.625" style="4" customWidth="1"/>
    <x:col min="11" max="11" width="2.3984375" style="4" customWidth="1"/>
    <x:col min="12" max="12" width="8.3984375" style="4" customWidth="1"/>
    <x:col min="13" max="13" width="4" style="4" customWidth="1"/>
    <x:col min="14" max="14" width="7.69921875" style="4" customWidth="1"/>
    <x:col min="15" max="15" width="4.69921875" style="4" customWidth="1"/>
    <x:col min="16" max="16" width="3.19921875" style="4" hidden="1" customWidth="1"/>
    <x:col min="17" max="17" width="0.8984375" style="4" hidden="1" customWidth="1"/>
    <x:col min="18" max="18" width="12.5" style="4" customWidth="1"/>
    <x:col min="19" max="19" width="0.3984375" style="4" hidden="1" customWidth="1"/>
    <x:col min="20" max="20" width="0.19921875" style="4" hidden="1" customWidth="1"/>
    <x:col min="21" max="21" width="6.09765625" style="4" hidden="1" customWidth="1"/>
    <x:col min="22" max="25" width="2" style="4" hidden="1" customWidth="1"/>
    <x:col min="26" max="27" width="0.09765625" style="4" hidden="1" customWidth="1"/>
    <x:col min="28" max="29" width="2" style="4" hidden="1" customWidth="1"/>
    <x:col min="30" max="32" width="0.09765625" style="4" hidden="1" customWidth="1"/>
    <x:col min="33" max="33" width="2" style="4" hidden="1" customWidth="1"/>
    <x:col min="34" max="34" width="0.3984375" style="4" hidden="1" customWidth="1"/>
    <x:col min="35" max="35" width="2" style="4" hidden="1" customWidth="1"/>
    <x:col min="36" max="36" width="2.3984375" style="4" hidden="1" customWidth="1"/>
    <x:col min="37" max="37" width="1.3984375" style="4" hidden="1" customWidth="1"/>
    <x:col min="38" max="38" width="1.59765625" style="4" hidden="1" customWidth="1"/>
    <x:col min="39" max="42" width="2" style="4" hidden="1" customWidth="1"/>
    <x:col min="43" max="43" width="0.69921875" style="4" hidden="1" customWidth="1"/>
    <x:col min="44" max="45" width="2" style="4" hidden="1" customWidth="1"/>
    <x:col min="46" max="46" width="0.09765625" style="4" hidden="1" customWidth="1"/>
    <x:col min="47" max="47" width="2" style="4" hidden="1" customWidth="1"/>
    <x:col min="48" max="48" width="0.19921875" style="4" hidden="1" customWidth="1"/>
    <x:col min="49" max="49" width="0.09765625" style="4" hidden="1" customWidth="1"/>
    <x:col min="50" max="53" width="2" style="4" hidden="1" customWidth="1"/>
    <x:col min="54" max="54" width="0.3984375" style="4" hidden="1" customWidth="1"/>
    <x:col min="55" max="55" width="1.09765625" style="4" hidden="1" customWidth="1"/>
    <x:col min="56" max="56" width="0.3984375" style="4" hidden="1" customWidth="1"/>
    <x:col min="57" max="58" width="2" style="4" hidden="1" customWidth="1"/>
    <x:col min="59" max="59" width="0.09765625" style="4" hidden="1" customWidth="1"/>
    <x:col min="60" max="61" width="2" style="4" hidden="1" customWidth="1"/>
    <x:col min="62" max="62" width="1.09765625" style="4" customWidth="1"/>
    <x:col min="63" max="243" width="2" style="4"/>
    <x:col min="244" max="244" width="0.5" style="4" customWidth="1"/>
    <x:col min="245" max="245" width="0" style="4" hidden="1" customWidth="1"/>
    <x:col min="246" max="247" width="2" style="4" customWidth="1"/>
    <x:col min="248" max="248" width="4.09765625" style="4" customWidth="1"/>
    <x:col min="249" max="249" width="3.59765625" style="4" customWidth="1"/>
    <x:col min="250" max="250" width="9.3984375" style="4" bestFit="1" customWidth="1"/>
    <x:col min="251" max="251" width="2" style="4"/>
    <x:col min="252" max="252" width="9.3984375" style="4" bestFit="1" customWidth="1"/>
    <x:col min="253" max="253" width="2" style="4"/>
    <x:col min="254" max="254" width="7.59765625" style="4" bestFit="1" customWidth="1"/>
    <x:col min="255" max="255" width="2" style="4"/>
    <x:col min="256" max="256" width="7.59765625" style="4" bestFit="1" customWidth="1"/>
    <x:col min="257" max="257" width="2.59765625" style="4" customWidth="1"/>
    <x:col min="258" max="258" width="7.59765625" style="4" bestFit="1" customWidth="1"/>
    <x:col min="259" max="259" width="2" style="4"/>
    <x:col min="260" max="260" width="3.19921875" style="4" bestFit="1" customWidth="1"/>
    <x:col min="261" max="261" width="2" style="4"/>
    <x:col min="262" max="262" width="3.69921875" style="4" customWidth="1"/>
    <x:col min="263" max="280" width="2" style="4"/>
    <x:col min="281" max="281" width="2.3984375" style="4" bestFit="1" customWidth="1"/>
    <x:col min="282" max="499" width="2" style="4"/>
    <x:col min="500" max="500" width="0.5" style="4" customWidth="1"/>
    <x:col min="501" max="501" width="0" style="4" hidden="1" customWidth="1"/>
    <x:col min="502" max="503" width="2" style="4" customWidth="1"/>
    <x:col min="504" max="504" width="4.09765625" style="4" customWidth="1"/>
    <x:col min="505" max="505" width="3.59765625" style="4" customWidth="1"/>
    <x:col min="506" max="506" width="9.3984375" style="4" bestFit="1" customWidth="1"/>
    <x:col min="507" max="507" width="2" style="4"/>
    <x:col min="508" max="508" width="9.3984375" style="4" bestFit="1" customWidth="1"/>
    <x:col min="509" max="509" width="2" style="4"/>
    <x:col min="510" max="510" width="7.59765625" style="4" bestFit="1" customWidth="1"/>
    <x:col min="511" max="511" width="2" style="4"/>
    <x:col min="512" max="512" width="7.59765625" style="4" bestFit="1" customWidth="1"/>
    <x:col min="513" max="513" width="2.59765625" style="4" customWidth="1"/>
    <x:col min="514" max="514" width="7.59765625" style="4" bestFit="1" customWidth="1"/>
    <x:col min="515" max="515" width="2" style="4"/>
    <x:col min="516" max="516" width="3.19921875" style="4" bestFit="1" customWidth="1"/>
    <x:col min="517" max="517" width="2" style="4"/>
    <x:col min="518" max="518" width="3.69921875" style="4" customWidth="1"/>
    <x:col min="519" max="536" width="2" style="4"/>
    <x:col min="537" max="537" width="2.3984375" style="4" bestFit="1" customWidth="1"/>
    <x:col min="538" max="755" width="2" style="4"/>
    <x:col min="756" max="756" width="0.5" style="4" customWidth="1"/>
    <x:col min="757" max="757" width="0" style="4" hidden="1" customWidth="1"/>
    <x:col min="758" max="759" width="2" style="4" customWidth="1"/>
    <x:col min="760" max="760" width="4.09765625" style="4" customWidth="1"/>
    <x:col min="761" max="761" width="3.59765625" style="4" customWidth="1"/>
    <x:col min="762" max="762" width="9.3984375" style="4" bestFit="1" customWidth="1"/>
    <x:col min="763" max="763" width="2" style="4"/>
    <x:col min="764" max="764" width="9.3984375" style="4" bestFit="1" customWidth="1"/>
    <x:col min="765" max="765" width="2" style="4"/>
    <x:col min="766" max="766" width="7.59765625" style="4" bestFit="1" customWidth="1"/>
    <x:col min="767" max="767" width="2" style="4"/>
    <x:col min="768" max="768" width="7.59765625" style="4" bestFit="1" customWidth="1"/>
    <x:col min="769" max="769" width="2.59765625" style="4" customWidth="1"/>
    <x:col min="770" max="770" width="7.59765625" style="4" bestFit="1" customWidth="1"/>
    <x:col min="771" max="771" width="2" style="4"/>
    <x:col min="772" max="772" width="3.19921875" style="4" bestFit="1" customWidth="1"/>
    <x:col min="773" max="773" width="2" style="4"/>
    <x:col min="774" max="774" width="3.69921875" style="4" customWidth="1"/>
    <x:col min="775" max="792" width="2" style="4"/>
    <x:col min="793" max="793" width="2.3984375" style="4" bestFit="1" customWidth="1"/>
    <x:col min="794" max="1011" width="2" style="4"/>
    <x:col min="1012" max="1012" width="0.5" style="4" customWidth="1"/>
    <x:col min="1013" max="1013" width="0" style="4" hidden="1" customWidth="1"/>
    <x:col min="1014" max="1015" width="2" style="4" customWidth="1"/>
    <x:col min="1016" max="1016" width="4.09765625" style="4" customWidth="1"/>
    <x:col min="1017" max="1017" width="3.59765625" style="4" customWidth="1"/>
    <x:col min="1018" max="1018" width="9.3984375" style="4" bestFit="1" customWidth="1"/>
    <x:col min="1019" max="1019" width="2" style="4"/>
    <x:col min="1020" max="1020" width="9.3984375" style="4" bestFit="1" customWidth="1"/>
    <x:col min="1021" max="1021" width="2" style="4"/>
    <x:col min="1022" max="1022" width="7.59765625" style="4" bestFit="1" customWidth="1"/>
    <x:col min="1023" max="1023" width="2" style="4"/>
    <x:col min="1024" max="1024" width="7.59765625" style="4" bestFit="1" customWidth="1"/>
    <x:col min="1025" max="1025" width="2.59765625" style="4" customWidth="1"/>
    <x:col min="1026" max="1026" width="7.59765625" style="4" bestFit="1" customWidth="1"/>
    <x:col min="1027" max="1027" width="2" style="4"/>
    <x:col min="1028" max="1028" width="3.19921875" style="4" bestFit="1" customWidth="1"/>
    <x:col min="1029" max="1029" width="2" style="4"/>
    <x:col min="1030" max="1030" width="3.69921875" style="4" customWidth="1"/>
    <x:col min="1031" max="1048" width="2" style="4"/>
    <x:col min="1049" max="1049" width="2.3984375" style="4" bestFit="1" customWidth="1"/>
    <x:col min="1050" max="1267" width="2" style="4"/>
    <x:col min="1268" max="1268" width="0.5" style="4" customWidth="1"/>
    <x:col min="1269" max="1269" width="0" style="4" hidden="1" customWidth="1"/>
    <x:col min="1270" max="1271" width="2" style="4" customWidth="1"/>
    <x:col min="1272" max="1272" width="4.09765625" style="4" customWidth="1"/>
    <x:col min="1273" max="1273" width="3.59765625" style="4" customWidth="1"/>
    <x:col min="1274" max="1274" width="9.3984375" style="4" bestFit="1" customWidth="1"/>
    <x:col min="1275" max="1275" width="2" style="4"/>
    <x:col min="1276" max="1276" width="9.3984375" style="4" bestFit="1" customWidth="1"/>
    <x:col min="1277" max="1277" width="2" style="4"/>
    <x:col min="1278" max="1278" width="7.59765625" style="4" bestFit="1" customWidth="1"/>
    <x:col min="1279" max="1279" width="2" style="4"/>
    <x:col min="1280" max="1280" width="7.59765625" style="4" bestFit="1" customWidth="1"/>
    <x:col min="1281" max="1281" width="2.59765625" style="4" customWidth="1"/>
    <x:col min="1282" max="1282" width="7.59765625" style="4" bestFit="1" customWidth="1"/>
    <x:col min="1283" max="1283" width="2" style="4"/>
    <x:col min="1284" max="1284" width="3.19921875" style="4" bestFit="1" customWidth="1"/>
    <x:col min="1285" max="1285" width="2" style="4"/>
    <x:col min="1286" max="1286" width="3.69921875" style="4" customWidth="1"/>
    <x:col min="1287" max="1304" width="2" style="4"/>
    <x:col min="1305" max="1305" width="2.3984375" style="4" bestFit="1" customWidth="1"/>
    <x:col min="1306" max="1523" width="2" style="4"/>
    <x:col min="1524" max="1524" width="0.5" style="4" customWidth="1"/>
    <x:col min="1525" max="1525" width="0" style="4" hidden="1" customWidth="1"/>
    <x:col min="1526" max="1527" width="2" style="4" customWidth="1"/>
    <x:col min="1528" max="1528" width="4.09765625" style="4" customWidth="1"/>
    <x:col min="1529" max="1529" width="3.59765625" style="4" customWidth="1"/>
    <x:col min="1530" max="1530" width="9.3984375" style="4" bestFit="1" customWidth="1"/>
    <x:col min="1531" max="1531" width="2" style="4"/>
    <x:col min="1532" max="1532" width="9.3984375" style="4" bestFit="1" customWidth="1"/>
    <x:col min="1533" max="1533" width="2" style="4"/>
    <x:col min="1534" max="1534" width="7.59765625" style="4" bestFit="1" customWidth="1"/>
    <x:col min="1535" max="1535" width="2" style="4"/>
    <x:col min="1536" max="1536" width="7.59765625" style="4" bestFit="1" customWidth="1"/>
    <x:col min="1537" max="1537" width="2.59765625" style="4" customWidth="1"/>
    <x:col min="1538" max="1538" width="7.59765625" style="4" bestFit="1" customWidth="1"/>
    <x:col min="1539" max="1539" width="2" style="4"/>
    <x:col min="1540" max="1540" width="3.19921875" style="4" bestFit="1" customWidth="1"/>
    <x:col min="1541" max="1541" width="2" style="4"/>
    <x:col min="1542" max="1542" width="3.69921875" style="4" customWidth="1"/>
    <x:col min="1543" max="1560" width="2" style="4"/>
    <x:col min="1561" max="1561" width="2.3984375" style="4" bestFit="1" customWidth="1"/>
    <x:col min="1562" max="1779" width="2" style="4"/>
    <x:col min="1780" max="1780" width="0.5" style="4" customWidth="1"/>
    <x:col min="1781" max="1781" width="0" style="4" hidden="1" customWidth="1"/>
    <x:col min="1782" max="1783" width="2" style="4" customWidth="1"/>
    <x:col min="1784" max="1784" width="4.09765625" style="4" customWidth="1"/>
    <x:col min="1785" max="1785" width="3.59765625" style="4" customWidth="1"/>
    <x:col min="1786" max="1786" width="9.3984375" style="4" bestFit="1" customWidth="1"/>
    <x:col min="1787" max="1787" width="2" style="4"/>
    <x:col min="1788" max="1788" width="9.3984375" style="4" bestFit="1" customWidth="1"/>
    <x:col min="1789" max="1789" width="2" style="4"/>
    <x:col min="1790" max="1790" width="7.59765625" style="4" bestFit="1" customWidth="1"/>
    <x:col min="1791" max="1791" width="2" style="4"/>
    <x:col min="1792" max="1792" width="7.59765625" style="4" bestFit="1" customWidth="1"/>
    <x:col min="1793" max="1793" width="2.59765625" style="4" customWidth="1"/>
    <x:col min="1794" max="1794" width="7.59765625" style="4" bestFit="1" customWidth="1"/>
    <x:col min="1795" max="1795" width="2" style="4"/>
    <x:col min="1796" max="1796" width="3.19921875" style="4" bestFit="1" customWidth="1"/>
    <x:col min="1797" max="1797" width="2" style="4"/>
    <x:col min="1798" max="1798" width="3.69921875" style="4" customWidth="1"/>
    <x:col min="1799" max="1816" width="2" style="4"/>
    <x:col min="1817" max="1817" width="2.3984375" style="4" bestFit="1" customWidth="1"/>
    <x:col min="1818" max="2035" width="2" style="4"/>
    <x:col min="2036" max="2036" width="0.5" style="4" customWidth="1"/>
    <x:col min="2037" max="2037" width="0" style="4" hidden="1" customWidth="1"/>
    <x:col min="2038" max="2039" width="2" style="4" customWidth="1"/>
    <x:col min="2040" max="2040" width="4.09765625" style="4" customWidth="1"/>
    <x:col min="2041" max="2041" width="3.59765625" style="4" customWidth="1"/>
    <x:col min="2042" max="2042" width="9.3984375" style="4" bestFit="1" customWidth="1"/>
    <x:col min="2043" max="2043" width="2" style="4"/>
    <x:col min="2044" max="2044" width="9.3984375" style="4" bestFit="1" customWidth="1"/>
    <x:col min="2045" max="2045" width="2" style="4"/>
    <x:col min="2046" max="2046" width="7.59765625" style="4" bestFit="1" customWidth="1"/>
    <x:col min="2047" max="2047" width="2" style="4"/>
    <x:col min="2048" max="2048" width="7.59765625" style="4" bestFit="1" customWidth="1"/>
    <x:col min="2049" max="2049" width="2.59765625" style="4" customWidth="1"/>
    <x:col min="2050" max="2050" width="7.59765625" style="4" bestFit="1" customWidth="1"/>
    <x:col min="2051" max="2051" width="2" style="4"/>
    <x:col min="2052" max="2052" width="3.19921875" style="4" bestFit="1" customWidth="1"/>
    <x:col min="2053" max="2053" width="2" style="4"/>
    <x:col min="2054" max="2054" width="3.69921875" style="4" customWidth="1"/>
    <x:col min="2055" max="2072" width="2" style="4"/>
    <x:col min="2073" max="2073" width="2.3984375" style="4" bestFit="1" customWidth="1"/>
    <x:col min="2074" max="2291" width="2" style="4"/>
    <x:col min="2292" max="2292" width="0.5" style="4" customWidth="1"/>
    <x:col min="2293" max="2293" width="0" style="4" hidden="1" customWidth="1"/>
    <x:col min="2294" max="2295" width="2" style="4" customWidth="1"/>
    <x:col min="2296" max="2296" width="4.09765625" style="4" customWidth="1"/>
    <x:col min="2297" max="2297" width="3.59765625" style="4" customWidth="1"/>
    <x:col min="2298" max="2298" width="9.3984375" style="4" bestFit="1" customWidth="1"/>
    <x:col min="2299" max="2299" width="2" style="4"/>
    <x:col min="2300" max="2300" width="9.3984375" style="4" bestFit="1" customWidth="1"/>
    <x:col min="2301" max="2301" width="2" style="4"/>
    <x:col min="2302" max="2302" width="7.59765625" style="4" bestFit="1" customWidth="1"/>
    <x:col min="2303" max="2303" width="2" style="4"/>
    <x:col min="2304" max="2304" width="7.59765625" style="4" bestFit="1" customWidth="1"/>
    <x:col min="2305" max="2305" width="2.59765625" style="4" customWidth="1"/>
    <x:col min="2306" max="2306" width="7.59765625" style="4" bestFit="1" customWidth="1"/>
    <x:col min="2307" max="2307" width="2" style="4"/>
    <x:col min="2308" max="2308" width="3.19921875" style="4" bestFit="1" customWidth="1"/>
    <x:col min="2309" max="2309" width="2" style="4"/>
    <x:col min="2310" max="2310" width="3.69921875" style="4" customWidth="1"/>
    <x:col min="2311" max="2328" width="2" style="4"/>
    <x:col min="2329" max="2329" width="2.3984375" style="4" bestFit="1" customWidth="1"/>
    <x:col min="2330" max="2547" width="2" style="4"/>
    <x:col min="2548" max="2548" width="0.5" style="4" customWidth="1"/>
    <x:col min="2549" max="2549" width="0" style="4" hidden="1" customWidth="1"/>
    <x:col min="2550" max="2551" width="2" style="4" customWidth="1"/>
    <x:col min="2552" max="2552" width="4.09765625" style="4" customWidth="1"/>
    <x:col min="2553" max="2553" width="3.59765625" style="4" customWidth="1"/>
    <x:col min="2554" max="2554" width="9.3984375" style="4" bestFit="1" customWidth="1"/>
    <x:col min="2555" max="2555" width="2" style="4"/>
    <x:col min="2556" max="2556" width="9.3984375" style="4" bestFit="1" customWidth="1"/>
    <x:col min="2557" max="2557" width="2" style="4"/>
    <x:col min="2558" max="2558" width="7.59765625" style="4" bestFit="1" customWidth="1"/>
    <x:col min="2559" max="2559" width="2" style="4"/>
    <x:col min="2560" max="2560" width="7.59765625" style="4" bestFit="1" customWidth="1"/>
    <x:col min="2561" max="2561" width="2.59765625" style="4" customWidth="1"/>
    <x:col min="2562" max="2562" width="7.59765625" style="4" bestFit="1" customWidth="1"/>
    <x:col min="2563" max="2563" width="2" style="4"/>
    <x:col min="2564" max="2564" width="3.19921875" style="4" bestFit="1" customWidth="1"/>
    <x:col min="2565" max="2565" width="2" style="4"/>
    <x:col min="2566" max="2566" width="3.69921875" style="4" customWidth="1"/>
    <x:col min="2567" max="2584" width="2" style="4"/>
    <x:col min="2585" max="2585" width="2.3984375" style="4" bestFit="1" customWidth="1"/>
    <x:col min="2586" max="2803" width="2" style="4"/>
    <x:col min="2804" max="2804" width="0.5" style="4" customWidth="1"/>
    <x:col min="2805" max="2805" width="0" style="4" hidden="1" customWidth="1"/>
    <x:col min="2806" max="2807" width="2" style="4" customWidth="1"/>
    <x:col min="2808" max="2808" width="4.09765625" style="4" customWidth="1"/>
    <x:col min="2809" max="2809" width="3.59765625" style="4" customWidth="1"/>
    <x:col min="2810" max="2810" width="9.3984375" style="4" bestFit="1" customWidth="1"/>
    <x:col min="2811" max="2811" width="2" style="4"/>
    <x:col min="2812" max="2812" width="9.3984375" style="4" bestFit="1" customWidth="1"/>
    <x:col min="2813" max="2813" width="2" style="4"/>
    <x:col min="2814" max="2814" width="7.59765625" style="4" bestFit="1" customWidth="1"/>
    <x:col min="2815" max="2815" width="2" style="4"/>
    <x:col min="2816" max="2816" width="7.59765625" style="4" bestFit="1" customWidth="1"/>
    <x:col min="2817" max="2817" width="2.59765625" style="4" customWidth="1"/>
    <x:col min="2818" max="2818" width="7.59765625" style="4" bestFit="1" customWidth="1"/>
    <x:col min="2819" max="2819" width="2" style="4"/>
    <x:col min="2820" max="2820" width="3.19921875" style="4" bestFit="1" customWidth="1"/>
    <x:col min="2821" max="2821" width="2" style="4"/>
    <x:col min="2822" max="2822" width="3.69921875" style="4" customWidth="1"/>
    <x:col min="2823" max="2840" width="2" style="4"/>
    <x:col min="2841" max="2841" width="2.3984375" style="4" bestFit="1" customWidth="1"/>
    <x:col min="2842" max="3059" width="2" style="4"/>
    <x:col min="3060" max="3060" width="0.5" style="4" customWidth="1"/>
    <x:col min="3061" max="3061" width="0" style="4" hidden="1" customWidth="1"/>
    <x:col min="3062" max="3063" width="2" style="4" customWidth="1"/>
    <x:col min="3064" max="3064" width="4.09765625" style="4" customWidth="1"/>
    <x:col min="3065" max="3065" width="3.59765625" style="4" customWidth="1"/>
    <x:col min="3066" max="3066" width="9.3984375" style="4" bestFit="1" customWidth="1"/>
    <x:col min="3067" max="3067" width="2" style="4"/>
    <x:col min="3068" max="3068" width="9.3984375" style="4" bestFit="1" customWidth="1"/>
    <x:col min="3069" max="3069" width="2" style="4"/>
    <x:col min="3070" max="3070" width="7.59765625" style="4" bestFit="1" customWidth="1"/>
    <x:col min="3071" max="3071" width="2" style="4"/>
    <x:col min="3072" max="3072" width="7.59765625" style="4" bestFit="1" customWidth="1"/>
    <x:col min="3073" max="3073" width="2.59765625" style="4" customWidth="1"/>
    <x:col min="3074" max="3074" width="7.59765625" style="4" bestFit="1" customWidth="1"/>
    <x:col min="3075" max="3075" width="2" style="4"/>
    <x:col min="3076" max="3076" width="3.19921875" style="4" bestFit="1" customWidth="1"/>
    <x:col min="3077" max="3077" width="2" style="4"/>
    <x:col min="3078" max="3078" width="3.69921875" style="4" customWidth="1"/>
    <x:col min="3079" max="3096" width="2" style="4"/>
    <x:col min="3097" max="3097" width="2.3984375" style="4" bestFit="1" customWidth="1"/>
    <x:col min="3098" max="3315" width="2" style="4"/>
    <x:col min="3316" max="3316" width="0.5" style="4" customWidth="1"/>
    <x:col min="3317" max="3317" width="0" style="4" hidden="1" customWidth="1"/>
    <x:col min="3318" max="3319" width="2" style="4" customWidth="1"/>
    <x:col min="3320" max="3320" width="4.09765625" style="4" customWidth="1"/>
    <x:col min="3321" max="3321" width="3.59765625" style="4" customWidth="1"/>
    <x:col min="3322" max="3322" width="9.3984375" style="4" bestFit="1" customWidth="1"/>
    <x:col min="3323" max="3323" width="2" style="4"/>
    <x:col min="3324" max="3324" width="9.3984375" style="4" bestFit="1" customWidth="1"/>
    <x:col min="3325" max="3325" width="2" style="4"/>
    <x:col min="3326" max="3326" width="7.59765625" style="4" bestFit="1" customWidth="1"/>
    <x:col min="3327" max="3327" width="2" style="4"/>
    <x:col min="3328" max="3328" width="7.59765625" style="4" bestFit="1" customWidth="1"/>
    <x:col min="3329" max="3329" width="2.59765625" style="4" customWidth="1"/>
    <x:col min="3330" max="3330" width="7.59765625" style="4" bestFit="1" customWidth="1"/>
    <x:col min="3331" max="3331" width="2" style="4"/>
    <x:col min="3332" max="3332" width="3.19921875" style="4" bestFit="1" customWidth="1"/>
    <x:col min="3333" max="3333" width="2" style="4"/>
    <x:col min="3334" max="3334" width="3.69921875" style="4" customWidth="1"/>
    <x:col min="3335" max="3352" width="2" style="4"/>
    <x:col min="3353" max="3353" width="2.3984375" style="4" bestFit="1" customWidth="1"/>
    <x:col min="3354" max="3571" width="2" style="4"/>
    <x:col min="3572" max="3572" width="0.5" style="4" customWidth="1"/>
    <x:col min="3573" max="3573" width="0" style="4" hidden="1" customWidth="1"/>
    <x:col min="3574" max="3575" width="2" style="4" customWidth="1"/>
    <x:col min="3576" max="3576" width="4.09765625" style="4" customWidth="1"/>
    <x:col min="3577" max="3577" width="3.59765625" style="4" customWidth="1"/>
    <x:col min="3578" max="3578" width="9.3984375" style="4" bestFit="1" customWidth="1"/>
    <x:col min="3579" max="3579" width="2" style="4"/>
    <x:col min="3580" max="3580" width="9.3984375" style="4" bestFit="1" customWidth="1"/>
    <x:col min="3581" max="3581" width="2" style="4"/>
    <x:col min="3582" max="3582" width="7.59765625" style="4" bestFit="1" customWidth="1"/>
    <x:col min="3583" max="3583" width="2" style="4"/>
    <x:col min="3584" max="3584" width="7.59765625" style="4" bestFit="1" customWidth="1"/>
    <x:col min="3585" max="3585" width="2.59765625" style="4" customWidth="1"/>
    <x:col min="3586" max="3586" width="7.59765625" style="4" bestFit="1" customWidth="1"/>
    <x:col min="3587" max="3587" width="2" style="4"/>
    <x:col min="3588" max="3588" width="3.19921875" style="4" bestFit="1" customWidth="1"/>
    <x:col min="3589" max="3589" width="2" style="4"/>
    <x:col min="3590" max="3590" width="3.69921875" style="4" customWidth="1"/>
    <x:col min="3591" max="3608" width="2" style="4"/>
    <x:col min="3609" max="3609" width="2.3984375" style="4" bestFit="1" customWidth="1"/>
    <x:col min="3610" max="3827" width="2" style="4"/>
    <x:col min="3828" max="3828" width="0.5" style="4" customWidth="1"/>
    <x:col min="3829" max="3829" width="0" style="4" hidden="1" customWidth="1"/>
    <x:col min="3830" max="3831" width="2" style="4" customWidth="1"/>
    <x:col min="3832" max="3832" width="4.09765625" style="4" customWidth="1"/>
    <x:col min="3833" max="3833" width="3.59765625" style="4" customWidth="1"/>
    <x:col min="3834" max="3834" width="9.3984375" style="4" bestFit="1" customWidth="1"/>
    <x:col min="3835" max="3835" width="2" style="4"/>
    <x:col min="3836" max="3836" width="9.3984375" style="4" bestFit="1" customWidth="1"/>
    <x:col min="3837" max="3837" width="2" style="4"/>
    <x:col min="3838" max="3838" width="7.59765625" style="4" bestFit="1" customWidth="1"/>
    <x:col min="3839" max="3839" width="2" style="4"/>
    <x:col min="3840" max="3840" width="7.59765625" style="4" bestFit="1" customWidth="1"/>
    <x:col min="3841" max="3841" width="2.59765625" style="4" customWidth="1"/>
    <x:col min="3842" max="3842" width="7.59765625" style="4" bestFit="1" customWidth="1"/>
    <x:col min="3843" max="3843" width="2" style="4"/>
    <x:col min="3844" max="3844" width="3.19921875" style="4" bestFit="1" customWidth="1"/>
    <x:col min="3845" max="3845" width="2" style="4"/>
    <x:col min="3846" max="3846" width="3.69921875" style="4" customWidth="1"/>
    <x:col min="3847" max="3864" width="2" style="4"/>
    <x:col min="3865" max="3865" width="2.3984375" style="4" bestFit="1" customWidth="1"/>
    <x:col min="3866" max="4083" width="2" style="4"/>
    <x:col min="4084" max="4084" width="0.5" style="4" customWidth="1"/>
    <x:col min="4085" max="4085" width="0" style="4" hidden="1" customWidth="1"/>
    <x:col min="4086" max="4087" width="2" style="4" customWidth="1"/>
    <x:col min="4088" max="4088" width="4.09765625" style="4" customWidth="1"/>
    <x:col min="4089" max="4089" width="3.59765625" style="4" customWidth="1"/>
    <x:col min="4090" max="4090" width="9.3984375" style="4" bestFit="1" customWidth="1"/>
    <x:col min="4091" max="4091" width="2" style="4"/>
    <x:col min="4092" max="4092" width="9.3984375" style="4" bestFit="1" customWidth="1"/>
    <x:col min="4093" max="4093" width="2" style="4"/>
    <x:col min="4094" max="4094" width="7.59765625" style="4" bestFit="1" customWidth="1"/>
    <x:col min="4095" max="4095" width="2" style="4"/>
    <x:col min="4096" max="4096" width="7.59765625" style="4" bestFit="1" customWidth="1"/>
    <x:col min="4097" max="4097" width="2.59765625" style="4" customWidth="1"/>
    <x:col min="4098" max="4098" width="7.59765625" style="4" bestFit="1" customWidth="1"/>
    <x:col min="4099" max="4099" width="2" style="4"/>
    <x:col min="4100" max="4100" width="3.19921875" style="4" bestFit="1" customWidth="1"/>
    <x:col min="4101" max="4101" width="2" style="4"/>
    <x:col min="4102" max="4102" width="3.69921875" style="4" customWidth="1"/>
    <x:col min="4103" max="4120" width="2" style="4"/>
    <x:col min="4121" max="4121" width="2.3984375" style="4" bestFit="1" customWidth="1"/>
    <x:col min="4122" max="4339" width="2" style="4"/>
    <x:col min="4340" max="4340" width="0.5" style="4" customWidth="1"/>
    <x:col min="4341" max="4341" width="0" style="4" hidden="1" customWidth="1"/>
    <x:col min="4342" max="4343" width="2" style="4" customWidth="1"/>
    <x:col min="4344" max="4344" width="4.09765625" style="4" customWidth="1"/>
    <x:col min="4345" max="4345" width="3.59765625" style="4" customWidth="1"/>
    <x:col min="4346" max="4346" width="9.3984375" style="4" bestFit="1" customWidth="1"/>
    <x:col min="4347" max="4347" width="2" style="4"/>
    <x:col min="4348" max="4348" width="9.3984375" style="4" bestFit="1" customWidth="1"/>
    <x:col min="4349" max="4349" width="2" style="4"/>
    <x:col min="4350" max="4350" width="7.59765625" style="4" bestFit="1" customWidth="1"/>
    <x:col min="4351" max="4351" width="2" style="4"/>
    <x:col min="4352" max="4352" width="7.59765625" style="4" bestFit="1" customWidth="1"/>
    <x:col min="4353" max="4353" width="2.59765625" style="4" customWidth="1"/>
    <x:col min="4354" max="4354" width="7.59765625" style="4" bestFit="1" customWidth="1"/>
    <x:col min="4355" max="4355" width="2" style="4"/>
    <x:col min="4356" max="4356" width="3.19921875" style="4" bestFit="1" customWidth="1"/>
    <x:col min="4357" max="4357" width="2" style="4"/>
    <x:col min="4358" max="4358" width="3.69921875" style="4" customWidth="1"/>
    <x:col min="4359" max="4376" width="2" style="4"/>
    <x:col min="4377" max="4377" width="2.3984375" style="4" bestFit="1" customWidth="1"/>
    <x:col min="4378" max="4595" width="2" style="4"/>
    <x:col min="4596" max="4596" width="0.5" style="4" customWidth="1"/>
    <x:col min="4597" max="4597" width="0" style="4" hidden="1" customWidth="1"/>
    <x:col min="4598" max="4599" width="2" style="4" customWidth="1"/>
    <x:col min="4600" max="4600" width="4.09765625" style="4" customWidth="1"/>
    <x:col min="4601" max="4601" width="3.59765625" style="4" customWidth="1"/>
    <x:col min="4602" max="4602" width="9.3984375" style="4" bestFit="1" customWidth="1"/>
    <x:col min="4603" max="4603" width="2" style="4"/>
    <x:col min="4604" max="4604" width="9.3984375" style="4" bestFit="1" customWidth="1"/>
    <x:col min="4605" max="4605" width="2" style="4"/>
    <x:col min="4606" max="4606" width="7.59765625" style="4" bestFit="1" customWidth="1"/>
    <x:col min="4607" max="4607" width="2" style="4"/>
    <x:col min="4608" max="4608" width="7.59765625" style="4" bestFit="1" customWidth="1"/>
    <x:col min="4609" max="4609" width="2.59765625" style="4" customWidth="1"/>
    <x:col min="4610" max="4610" width="7.59765625" style="4" bestFit="1" customWidth="1"/>
    <x:col min="4611" max="4611" width="2" style="4"/>
    <x:col min="4612" max="4612" width="3.19921875" style="4" bestFit="1" customWidth="1"/>
    <x:col min="4613" max="4613" width="2" style="4"/>
    <x:col min="4614" max="4614" width="3.69921875" style="4" customWidth="1"/>
    <x:col min="4615" max="4632" width="2" style="4"/>
    <x:col min="4633" max="4633" width="2.3984375" style="4" bestFit="1" customWidth="1"/>
    <x:col min="4634" max="4851" width="2" style="4"/>
    <x:col min="4852" max="4852" width="0.5" style="4" customWidth="1"/>
    <x:col min="4853" max="4853" width="0" style="4" hidden="1" customWidth="1"/>
    <x:col min="4854" max="4855" width="2" style="4" customWidth="1"/>
    <x:col min="4856" max="4856" width="4.09765625" style="4" customWidth="1"/>
    <x:col min="4857" max="4857" width="3.59765625" style="4" customWidth="1"/>
    <x:col min="4858" max="4858" width="9.3984375" style="4" bestFit="1" customWidth="1"/>
    <x:col min="4859" max="4859" width="2" style="4"/>
    <x:col min="4860" max="4860" width="9.3984375" style="4" bestFit="1" customWidth="1"/>
    <x:col min="4861" max="4861" width="2" style="4"/>
    <x:col min="4862" max="4862" width="7.59765625" style="4" bestFit="1" customWidth="1"/>
    <x:col min="4863" max="4863" width="2" style="4"/>
    <x:col min="4864" max="4864" width="7.59765625" style="4" bestFit="1" customWidth="1"/>
    <x:col min="4865" max="4865" width="2.59765625" style="4" customWidth="1"/>
    <x:col min="4866" max="4866" width="7.59765625" style="4" bestFit="1" customWidth="1"/>
    <x:col min="4867" max="4867" width="2" style="4"/>
    <x:col min="4868" max="4868" width="3.19921875" style="4" bestFit="1" customWidth="1"/>
    <x:col min="4869" max="4869" width="2" style="4"/>
    <x:col min="4870" max="4870" width="3.69921875" style="4" customWidth="1"/>
    <x:col min="4871" max="4888" width="2" style="4"/>
    <x:col min="4889" max="4889" width="2.3984375" style="4" bestFit="1" customWidth="1"/>
    <x:col min="4890" max="5107" width="2" style="4"/>
    <x:col min="5108" max="5108" width="0.5" style="4" customWidth="1"/>
    <x:col min="5109" max="5109" width="0" style="4" hidden="1" customWidth="1"/>
    <x:col min="5110" max="5111" width="2" style="4" customWidth="1"/>
    <x:col min="5112" max="5112" width="4.09765625" style="4" customWidth="1"/>
    <x:col min="5113" max="5113" width="3.59765625" style="4" customWidth="1"/>
    <x:col min="5114" max="5114" width="9.3984375" style="4" bestFit="1" customWidth="1"/>
    <x:col min="5115" max="5115" width="2" style="4"/>
    <x:col min="5116" max="5116" width="9.3984375" style="4" bestFit="1" customWidth="1"/>
    <x:col min="5117" max="5117" width="2" style="4"/>
    <x:col min="5118" max="5118" width="7.59765625" style="4" bestFit="1" customWidth="1"/>
    <x:col min="5119" max="5119" width="2" style="4"/>
    <x:col min="5120" max="5120" width="7.59765625" style="4" bestFit="1" customWidth="1"/>
    <x:col min="5121" max="5121" width="2.59765625" style="4" customWidth="1"/>
    <x:col min="5122" max="5122" width="7.59765625" style="4" bestFit="1" customWidth="1"/>
    <x:col min="5123" max="5123" width="2" style="4"/>
    <x:col min="5124" max="5124" width="3.19921875" style="4" bestFit="1" customWidth="1"/>
    <x:col min="5125" max="5125" width="2" style="4"/>
    <x:col min="5126" max="5126" width="3.69921875" style="4" customWidth="1"/>
    <x:col min="5127" max="5144" width="2" style="4"/>
    <x:col min="5145" max="5145" width="2.3984375" style="4" bestFit="1" customWidth="1"/>
    <x:col min="5146" max="5363" width="2" style="4"/>
    <x:col min="5364" max="5364" width="0.5" style="4" customWidth="1"/>
    <x:col min="5365" max="5365" width="0" style="4" hidden="1" customWidth="1"/>
    <x:col min="5366" max="5367" width="2" style="4" customWidth="1"/>
    <x:col min="5368" max="5368" width="4.09765625" style="4" customWidth="1"/>
    <x:col min="5369" max="5369" width="3.59765625" style="4" customWidth="1"/>
    <x:col min="5370" max="5370" width="9.3984375" style="4" bestFit="1" customWidth="1"/>
    <x:col min="5371" max="5371" width="2" style="4"/>
    <x:col min="5372" max="5372" width="9.3984375" style="4" bestFit="1" customWidth="1"/>
    <x:col min="5373" max="5373" width="2" style="4"/>
    <x:col min="5374" max="5374" width="7.59765625" style="4" bestFit="1" customWidth="1"/>
    <x:col min="5375" max="5375" width="2" style="4"/>
    <x:col min="5376" max="5376" width="7.59765625" style="4" bestFit="1" customWidth="1"/>
    <x:col min="5377" max="5377" width="2.59765625" style="4" customWidth="1"/>
    <x:col min="5378" max="5378" width="7.59765625" style="4" bestFit="1" customWidth="1"/>
    <x:col min="5379" max="5379" width="2" style="4"/>
    <x:col min="5380" max="5380" width="3.19921875" style="4" bestFit="1" customWidth="1"/>
    <x:col min="5381" max="5381" width="2" style="4"/>
    <x:col min="5382" max="5382" width="3.69921875" style="4" customWidth="1"/>
    <x:col min="5383" max="5400" width="2" style="4"/>
    <x:col min="5401" max="5401" width="2.3984375" style="4" bestFit="1" customWidth="1"/>
    <x:col min="5402" max="5619" width="2" style="4"/>
    <x:col min="5620" max="5620" width="0.5" style="4" customWidth="1"/>
    <x:col min="5621" max="5621" width="0" style="4" hidden="1" customWidth="1"/>
    <x:col min="5622" max="5623" width="2" style="4" customWidth="1"/>
    <x:col min="5624" max="5624" width="4.09765625" style="4" customWidth="1"/>
    <x:col min="5625" max="5625" width="3.59765625" style="4" customWidth="1"/>
    <x:col min="5626" max="5626" width="9.3984375" style="4" bestFit="1" customWidth="1"/>
    <x:col min="5627" max="5627" width="2" style="4"/>
    <x:col min="5628" max="5628" width="9.3984375" style="4" bestFit="1" customWidth="1"/>
    <x:col min="5629" max="5629" width="2" style="4"/>
    <x:col min="5630" max="5630" width="7.59765625" style="4" bestFit="1" customWidth="1"/>
    <x:col min="5631" max="5631" width="2" style="4"/>
    <x:col min="5632" max="5632" width="7.59765625" style="4" bestFit="1" customWidth="1"/>
    <x:col min="5633" max="5633" width="2.59765625" style="4" customWidth="1"/>
    <x:col min="5634" max="5634" width="7.59765625" style="4" bestFit="1" customWidth="1"/>
    <x:col min="5635" max="5635" width="2" style="4"/>
    <x:col min="5636" max="5636" width="3.19921875" style="4" bestFit="1" customWidth="1"/>
    <x:col min="5637" max="5637" width="2" style="4"/>
    <x:col min="5638" max="5638" width="3.69921875" style="4" customWidth="1"/>
    <x:col min="5639" max="5656" width="2" style="4"/>
    <x:col min="5657" max="5657" width="2.3984375" style="4" bestFit="1" customWidth="1"/>
    <x:col min="5658" max="5875" width="2" style="4"/>
    <x:col min="5876" max="5876" width="0.5" style="4" customWidth="1"/>
    <x:col min="5877" max="5877" width="0" style="4" hidden="1" customWidth="1"/>
    <x:col min="5878" max="5879" width="2" style="4" customWidth="1"/>
    <x:col min="5880" max="5880" width="4.09765625" style="4" customWidth="1"/>
    <x:col min="5881" max="5881" width="3.59765625" style="4" customWidth="1"/>
    <x:col min="5882" max="5882" width="9.3984375" style="4" bestFit="1" customWidth="1"/>
    <x:col min="5883" max="5883" width="2" style="4"/>
    <x:col min="5884" max="5884" width="9.3984375" style="4" bestFit="1" customWidth="1"/>
    <x:col min="5885" max="5885" width="2" style="4"/>
    <x:col min="5886" max="5886" width="7.59765625" style="4" bestFit="1" customWidth="1"/>
    <x:col min="5887" max="5887" width="2" style="4"/>
    <x:col min="5888" max="5888" width="7.59765625" style="4" bestFit="1" customWidth="1"/>
    <x:col min="5889" max="5889" width="2.59765625" style="4" customWidth="1"/>
    <x:col min="5890" max="5890" width="7.59765625" style="4" bestFit="1" customWidth="1"/>
    <x:col min="5891" max="5891" width="2" style="4"/>
    <x:col min="5892" max="5892" width="3.19921875" style="4" bestFit="1" customWidth="1"/>
    <x:col min="5893" max="5893" width="2" style="4"/>
    <x:col min="5894" max="5894" width="3.69921875" style="4" customWidth="1"/>
    <x:col min="5895" max="5912" width="2" style="4"/>
    <x:col min="5913" max="5913" width="2.3984375" style="4" bestFit="1" customWidth="1"/>
    <x:col min="5914" max="6131" width="2" style="4"/>
    <x:col min="6132" max="6132" width="0.5" style="4" customWidth="1"/>
    <x:col min="6133" max="6133" width="0" style="4" hidden="1" customWidth="1"/>
    <x:col min="6134" max="6135" width="2" style="4" customWidth="1"/>
    <x:col min="6136" max="6136" width="4.09765625" style="4" customWidth="1"/>
    <x:col min="6137" max="6137" width="3.59765625" style="4" customWidth="1"/>
    <x:col min="6138" max="6138" width="9.3984375" style="4" bestFit="1" customWidth="1"/>
    <x:col min="6139" max="6139" width="2" style="4"/>
    <x:col min="6140" max="6140" width="9.3984375" style="4" bestFit="1" customWidth="1"/>
    <x:col min="6141" max="6141" width="2" style="4"/>
    <x:col min="6142" max="6142" width="7.59765625" style="4" bestFit="1" customWidth="1"/>
    <x:col min="6143" max="6143" width="2" style="4"/>
    <x:col min="6144" max="6144" width="7.59765625" style="4" bestFit="1" customWidth="1"/>
    <x:col min="6145" max="6145" width="2.59765625" style="4" customWidth="1"/>
    <x:col min="6146" max="6146" width="7.59765625" style="4" bestFit="1" customWidth="1"/>
    <x:col min="6147" max="6147" width="2" style="4"/>
    <x:col min="6148" max="6148" width="3.19921875" style="4" bestFit="1" customWidth="1"/>
    <x:col min="6149" max="6149" width="2" style="4"/>
    <x:col min="6150" max="6150" width="3.69921875" style="4" customWidth="1"/>
    <x:col min="6151" max="6168" width="2" style="4"/>
    <x:col min="6169" max="6169" width="2.3984375" style="4" bestFit="1" customWidth="1"/>
    <x:col min="6170" max="6387" width="2" style="4"/>
    <x:col min="6388" max="6388" width="0.5" style="4" customWidth="1"/>
    <x:col min="6389" max="6389" width="0" style="4" hidden="1" customWidth="1"/>
    <x:col min="6390" max="6391" width="2" style="4" customWidth="1"/>
    <x:col min="6392" max="6392" width="4.09765625" style="4" customWidth="1"/>
    <x:col min="6393" max="6393" width="3.59765625" style="4" customWidth="1"/>
    <x:col min="6394" max="6394" width="9.3984375" style="4" bestFit="1" customWidth="1"/>
    <x:col min="6395" max="6395" width="2" style="4"/>
    <x:col min="6396" max="6396" width="9.3984375" style="4" bestFit="1" customWidth="1"/>
    <x:col min="6397" max="6397" width="2" style="4"/>
    <x:col min="6398" max="6398" width="7.59765625" style="4" bestFit="1" customWidth="1"/>
    <x:col min="6399" max="6399" width="2" style="4"/>
    <x:col min="6400" max="6400" width="7.59765625" style="4" bestFit="1" customWidth="1"/>
    <x:col min="6401" max="6401" width="2.59765625" style="4" customWidth="1"/>
    <x:col min="6402" max="6402" width="7.59765625" style="4" bestFit="1" customWidth="1"/>
    <x:col min="6403" max="6403" width="2" style="4"/>
    <x:col min="6404" max="6404" width="3.19921875" style="4" bestFit="1" customWidth="1"/>
    <x:col min="6405" max="6405" width="2" style="4"/>
    <x:col min="6406" max="6406" width="3.69921875" style="4" customWidth="1"/>
    <x:col min="6407" max="6424" width="2" style="4"/>
    <x:col min="6425" max="6425" width="2.3984375" style="4" bestFit="1" customWidth="1"/>
    <x:col min="6426" max="6643" width="2" style="4"/>
    <x:col min="6644" max="6644" width="0.5" style="4" customWidth="1"/>
    <x:col min="6645" max="6645" width="0" style="4" hidden="1" customWidth="1"/>
    <x:col min="6646" max="6647" width="2" style="4" customWidth="1"/>
    <x:col min="6648" max="6648" width="4.09765625" style="4" customWidth="1"/>
    <x:col min="6649" max="6649" width="3.59765625" style="4" customWidth="1"/>
    <x:col min="6650" max="6650" width="9.3984375" style="4" bestFit="1" customWidth="1"/>
    <x:col min="6651" max="6651" width="2" style="4"/>
    <x:col min="6652" max="6652" width="9.3984375" style="4" bestFit="1" customWidth="1"/>
    <x:col min="6653" max="6653" width="2" style="4"/>
    <x:col min="6654" max="6654" width="7.59765625" style="4" bestFit="1" customWidth="1"/>
    <x:col min="6655" max="6655" width="2" style="4"/>
    <x:col min="6656" max="6656" width="7.59765625" style="4" bestFit="1" customWidth="1"/>
    <x:col min="6657" max="6657" width="2.59765625" style="4" customWidth="1"/>
    <x:col min="6658" max="6658" width="7.59765625" style="4" bestFit="1" customWidth="1"/>
    <x:col min="6659" max="6659" width="2" style="4"/>
    <x:col min="6660" max="6660" width="3.19921875" style="4" bestFit="1" customWidth="1"/>
    <x:col min="6661" max="6661" width="2" style="4"/>
    <x:col min="6662" max="6662" width="3.69921875" style="4" customWidth="1"/>
    <x:col min="6663" max="6680" width="2" style="4"/>
    <x:col min="6681" max="6681" width="2.3984375" style="4" bestFit="1" customWidth="1"/>
    <x:col min="6682" max="6899" width="2" style="4"/>
    <x:col min="6900" max="6900" width="0.5" style="4" customWidth="1"/>
    <x:col min="6901" max="6901" width="0" style="4" hidden="1" customWidth="1"/>
    <x:col min="6902" max="6903" width="2" style="4" customWidth="1"/>
    <x:col min="6904" max="6904" width="4.09765625" style="4" customWidth="1"/>
    <x:col min="6905" max="6905" width="3.59765625" style="4" customWidth="1"/>
    <x:col min="6906" max="6906" width="9.3984375" style="4" bestFit="1" customWidth="1"/>
    <x:col min="6907" max="6907" width="2" style="4"/>
    <x:col min="6908" max="6908" width="9.3984375" style="4" bestFit="1" customWidth="1"/>
    <x:col min="6909" max="6909" width="2" style="4"/>
    <x:col min="6910" max="6910" width="7.59765625" style="4" bestFit="1" customWidth="1"/>
    <x:col min="6911" max="6911" width="2" style="4"/>
    <x:col min="6912" max="6912" width="7.59765625" style="4" bestFit="1" customWidth="1"/>
    <x:col min="6913" max="6913" width="2.59765625" style="4" customWidth="1"/>
    <x:col min="6914" max="6914" width="7.59765625" style="4" bestFit="1" customWidth="1"/>
    <x:col min="6915" max="6915" width="2" style="4"/>
    <x:col min="6916" max="6916" width="3.19921875" style="4" bestFit="1" customWidth="1"/>
    <x:col min="6917" max="6917" width="2" style="4"/>
    <x:col min="6918" max="6918" width="3.69921875" style="4" customWidth="1"/>
    <x:col min="6919" max="6936" width="2" style="4"/>
    <x:col min="6937" max="6937" width="2.3984375" style="4" bestFit="1" customWidth="1"/>
    <x:col min="6938" max="7155" width="2" style="4"/>
    <x:col min="7156" max="7156" width="0.5" style="4" customWidth="1"/>
    <x:col min="7157" max="7157" width="0" style="4" hidden="1" customWidth="1"/>
    <x:col min="7158" max="7159" width="2" style="4" customWidth="1"/>
    <x:col min="7160" max="7160" width="4.09765625" style="4" customWidth="1"/>
    <x:col min="7161" max="7161" width="3.59765625" style="4" customWidth="1"/>
    <x:col min="7162" max="7162" width="9.3984375" style="4" bestFit="1" customWidth="1"/>
    <x:col min="7163" max="7163" width="2" style="4"/>
    <x:col min="7164" max="7164" width="9.3984375" style="4" bestFit="1" customWidth="1"/>
    <x:col min="7165" max="7165" width="2" style="4"/>
    <x:col min="7166" max="7166" width="7.59765625" style="4" bestFit="1" customWidth="1"/>
    <x:col min="7167" max="7167" width="2" style="4"/>
    <x:col min="7168" max="7168" width="7.59765625" style="4" bestFit="1" customWidth="1"/>
    <x:col min="7169" max="7169" width="2.59765625" style="4" customWidth="1"/>
    <x:col min="7170" max="7170" width="7.59765625" style="4" bestFit="1" customWidth="1"/>
    <x:col min="7171" max="7171" width="2" style="4"/>
    <x:col min="7172" max="7172" width="3.19921875" style="4" bestFit="1" customWidth="1"/>
    <x:col min="7173" max="7173" width="2" style="4"/>
    <x:col min="7174" max="7174" width="3.69921875" style="4" customWidth="1"/>
    <x:col min="7175" max="7192" width="2" style="4"/>
    <x:col min="7193" max="7193" width="2.3984375" style="4" bestFit="1" customWidth="1"/>
    <x:col min="7194" max="7411" width="2" style="4"/>
    <x:col min="7412" max="7412" width="0.5" style="4" customWidth="1"/>
    <x:col min="7413" max="7413" width="0" style="4" hidden="1" customWidth="1"/>
    <x:col min="7414" max="7415" width="2" style="4" customWidth="1"/>
    <x:col min="7416" max="7416" width="4.09765625" style="4" customWidth="1"/>
    <x:col min="7417" max="7417" width="3.59765625" style="4" customWidth="1"/>
    <x:col min="7418" max="7418" width="9.3984375" style="4" bestFit="1" customWidth="1"/>
    <x:col min="7419" max="7419" width="2" style="4"/>
    <x:col min="7420" max="7420" width="9.3984375" style="4" bestFit="1" customWidth="1"/>
    <x:col min="7421" max="7421" width="2" style="4"/>
    <x:col min="7422" max="7422" width="7.59765625" style="4" bestFit="1" customWidth="1"/>
    <x:col min="7423" max="7423" width="2" style="4"/>
    <x:col min="7424" max="7424" width="7.59765625" style="4" bestFit="1" customWidth="1"/>
    <x:col min="7425" max="7425" width="2.59765625" style="4" customWidth="1"/>
    <x:col min="7426" max="7426" width="7.59765625" style="4" bestFit="1" customWidth="1"/>
    <x:col min="7427" max="7427" width="2" style="4"/>
    <x:col min="7428" max="7428" width="3.19921875" style="4" bestFit="1" customWidth="1"/>
    <x:col min="7429" max="7429" width="2" style="4"/>
    <x:col min="7430" max="7430" width="3.69921875" style="4" customWidth="1"/>
    <x:col min="7431" max="7448" width="2" style="4"/>
    <x:col min="7449" max="7449" width="2.3984375" style="4" bestFit="1" customWidth="1"/>
    <x:col min="7450" max="7667" width="2" style="4"/>
    <x:col min="7668" max="7668" width="0.5" style="4" customWidth="1"/>
    <x:col min="7669" max="7669" width="0" style="4" hidden="1" customWidth="1"/>
    <x:col min="7670" max="7671" width="2" style="4" customWidth="1"/>
    <x:col min="7672" max="7672" width="4.09765625" style="4" customWidth="1"/>
    <x:col min="7673" max="7673" width="3.59765625" style="4" customWidth="1"/>
    <x:col min="7674" max="7674" width="9.3984375" style="4" bestFit="1" customWidth="1"/>
    <x:col min="7675" max="7675" width="2" style="4"/>
    <x:col min="7676" max="7676" width="9.3984375" style="4" bestFit="1" customWidth="1"/>
    <x:col min="7677" max="7677" width="2" style="4"/>
    <x:col min="7678" max="7678" width="7.59765625" style="4" bestFit="1" customWidth="1"/>
    <x:col min="7679" max="7679" width="2" style="4"/>
    <x:col min="7680" max="7680" width="7.59765625" style="4" bestFit="1" customWidth="1"/>
    <x:col min="7681" max="7681" width="2.59765625" style="4" customWidth="1"/>
    <x:col min="7682" max="7682" width="7.59765625" style="4" bestFit="1" customWidth="1"/>
    <x:col min="7683" max="7683" width="2" style="4"/>
    <x:col min="7684" max="7684" width="3.19921875" style="4" bestFit="1" customWidth="1"/>
    <x:col min="7685" max="7685" width="2" style="4"/>
    <x:col min="7686" max="7686" width="3.69921875" style="4" customWidth="1"/>
    <x:col min="7687" max="7704" width="2" style="4"/>
    <x:col min="7705" max="7705" width="2.3984375" style="4" bestFit="1" customWidth="1"/>
    <x:col min="7706" max="7923" width="2" style="4"/>
    <x:col min="7924" max="7924" width="0.5" style="4" customWidth="1"/>
    <x:col min="7925" max="7925" width="0" style="4" hidden="1" customWidth="1"/>
    <x:col min="7926" max="7927" width="2" style="4" customWidth="1"/>
    <x:col min="7928" max="7928" width="4.09765625" style="4" customWidth="1"/>
    <x:col min="7929" max="7929" width="3.59765625" style="4" customWidth="1"/>
    <x:col min="7930" max="7930" width="9.3984375" style="4" bestFit="1" customWidth="1"/>
    <x:col min="7931" max="7931" width="2" style="4"/>
    <x:col min="7932" max="7932" width="9.3984375" style="4" bestFit="1" customWidth="1"/>
    <x:col min="7933" max="7933" width="2" style="4"/>
    <x:col min="7934" max="7934" width="7.59765625" style="4" bestFit="1" customWidth="1"/>
    <x:col min="7935" max="7935" width="2" style="4"/>
    <x:col min="7936" max="7936" width="7.59765625" style="4" bestFit="1" customWidth="1"/>
    <x:col min="7937" max="7937" width="2.59765625" style="4" customWidth="1"/>
    <x:col min="7938" max="7938" width="7.59765625" style="4" bestFit="1" customWidth="1"/>
    <x:col min="7939" max="7939" width="2" style="4"/>
    <x:col min="7940" max="7940" width="3.19921875" style="4" bestFit="1" customWidth="1"/>
    <x:col min="7941" max="7941" width="2" style="4"/>
    <x:col min="7942" max="7942" width="3.69921875" style="4" customWidth="1"/>
    <x:col min="7943" max="7960" width="2" style="4"/>
    <x:col min="7961" max="7961" width="2.3984375" style="4" bestFit="1" customWidth="1"/>
    <x:col min="7962" max="8179" width="2" style="4"/>
    <x:col min="8180" max="8180" width="0.5" style="4" customWidth="1"/>
    <x:col min="8181" max="8181" width="0" style="4" hidden="1" customWidth="1"/>
    <x:col min="8182" max="8183" width="2" style="4" customWidth="1"/>
    <x:col min="8184" max="8184" width="4.09765625" style="4" customWidth="1"/>
    <x:col min="8185" max="8185" width="3.59765625" style="4" customWidth="1"/>
    <x:col min="8186" max="8186" width="9.3984375" style="4" bestFit="1" customWidth="1"/>
    <x:col min="8187" max="8187" width="2" style="4"/>
    <x:col min="8188" max="8188" width="9.3984375" style="4" bestFit="1" customWidth="1"/>
    <x:col min="8189" max="8189" width="2" style="4"/>
    <x:col min="8190" max="8190" width="7.59765625" style="4" bestFit="1" customWidth="1"/>
    <x:col min="8191" max="8191" width="2" style="4"/>
    <x:col min="8192" max="8192" width="7.59765625" style="4" bestFit="1" customWidth="1"/>
    <x:col min="8193" max="8193" width="2.59765625" style="4" customWidth="1"/>
    <x:col min="8194" max="8194" width="7.59765625" style="4" bestFit="1" customWidth="1"/>
    <x:col min="8195" max="8195" width="2" style="4"/>
    <x:col min="8196" max="8196" width="3.19921875" style="4" bestFit="1" customWidth="1"/>
    <x:col min="8197" max="8197" width="2" style="4"/>
    <x:col min="8198" max="8198" width="3.69921875" style="4" customWidth="1"/>
    <x:col min="8199" max="8216" width="2" style="4"/>
    <x:col min="8217" max="8217" width="2.3984375" style="4" bestFit="1" customWidth="1"/>
    <x:col min="8218" max="8435" width="2" style="4"/>
    <x:col min="8436" max="8436" width="0.5" style="4" customWidth="1"/>
    <x:col min="8437" max="8437" width="0" style="4" hidden="1" customWidth="1"/>
    <x:col min="8438" max="8439" width="2" style="4" customWidth="1"/>
    <x:col min="8440" max="8440" width="4.09765625" style="4" customWidth="1"/>
    <x:col min="8441" max="8441" width="3.59765625" style="4" customWidth="1"/>
    <x:col min="8442" max="8442" width="9.3984375" style="4" bestFit="1" customWidth="1"/>
    <x:col min="8443" max="8443" width="2" style="4"/>
    <x:col min="8444" max="8444" width="9.3984375" style="4" bestFit="1" customWidth="1"/>
    <x:col min="8445" max="8445" width="2" style="4"/>
    <x:col min="8446" max="8446" width="7.59765625" style="4" bestFit="1" customWidth="1"/>
    <x:col min="8447" max="8447" width="2" style="4"/>
    <x:col min="8448" max="8448" width="7.59765625" style="4" bestFit="1" customWidth="1"/>
    <x:col min="8449" max="8449" width="2.59765625" style="4" customWidth="1"/>
    <x:col min="8450" max="8450" width="7.59765625" style="4" bestFit="1" customWidth="1"/>
    <x:col min="8451" max="8451" width="2" style="4"/>
    <x:col min="8452" max="8452" width="3.19921875" style="4" bestFit="1" customWidth="1"/>
    <x:col min="8453" max="8453" width="2" style="4"/>
    <x:col min="8454" max="8454" width="3.69921875" style="4" customWidth="1"/>
    <x:col min="8455" max="8472" width="2" style="4"/>
    <x:col min="8473" max="8473" width="2.3984375" style="4" bestFit="1" customWidth="1"/>
    <x:col min="8474" max="8691" width="2" style="4"/>
    <x:col min="8692" max="8692" width="0.5" style="4" customWidth="1"/>
    <x:col min="8693" max="8693" width="0" style="4" hidden="1" customWidth="1"/>
    <x:col min="8694" max="8695" width="2" style="4" customWidth="1"/>
    <x:col min="8696" max="8696" width="4.09765625" style="4" customWidth="1"/>
    <x:col min="8697" max="8697" width="3.59765625" style="4" customWidth="1"/>
    <x:col min="8698" max="8698" width="9.3984375" style="4" bestFit="1" customWidth="1"/>
    <x:col min="8699" max="8699" width="2" style="4"/>
    <x:col min="8700" max="8700" width="9.3984375" style="4" bestFit="1" customWidth="1"/>
    <x:col min="8701" max="8701" width="2" style="4"/>
    <x:col min="8702" max="8702" width="7.59765625" style="4" bestFit="1" customWidth="1"/>
    <x:col min="8703" max="8703" width="2" style="4"/>
    <x:col min="8704" max="8704" width="7.59765625" style="4" bestFit="1" customWidth="1"/>
    <x:col min="8705" max="8705" width="2.59765625" style="4" customWidth="1"/>
    <x:col min="8706" max="8706" width="7.59765625" style="4" bestFit="1" customWidth="1"/>
    <x:col min="8707" max="8707" width="2" style="4"/>
    <x:col min="8708" max="8708" width="3.19921875" style="4" bestFit="1" customWidth="1"/>
    <x:col min="8709" max="8709" width="2" style="4"/>
    <x:col min="8710" max="8710" width="3.69921875" style="4" customWidth="1"/>
    <x:col min="8711" max="8728" width="2" style="4"/>
    <x:col min="8729" max="8729" width="2.3984375" style="4" bestFit="1" customWidth="1"/>
    <x:col min="8730" max="8947" width="2" style="4"/>
    <x:col min="8948" max="8948" width="0.5" style="4" customWidth="1"/>
    <x:col min="8949" max="8949" width="0" style="4" hidden="1" customWidth="1"/>
    <x:col min="8950" max="8951" width="2" style="4" customWidth="1"/>
    <x:col min="8952" max="8952" width="4.09765625" style="4" customWidth="1"/>
    <x:col min="8953" max="8953" width="3.59765625" style="4" customWidth="1"/>
    <x:col min="8954" max="8954" width="9.3984375" style="4" bestFit="1" customWidth="1"/>
    <x:col min="8955" max="8955" width="2" style="4"/>
    <x:col min="8956" max="8956" width="9.3984375" style="4" bestFit="1" customWidth="1"/>
    <x:col min="8957" max="8957" width="2" style="4"/>
    <x:col min="8958" max="8958" width="7.59765625" style="4" bestFit="1" customWidth="1"/>
    <x:col min="8959" max="8959" width="2" style="4"/>
    <x:col min="8960" max="8960" width="7.59765625" style="4" bestFit="1" customWidth="1"/>
    <x:col min="8961" max="8961" width="2.59765625" style="4" customWidth="1"/>
    <x:col min="8962" max="8962" width="7.59765625" style="4" bestFit="1" customWidth="1"/>
    <x:col min="8963" max="8963" width="2" style="4"/>
    <x:col min="8964" max="8964" width="3.19921875" style="4" bestFit="1" customWidth="1"/>
    <x:col min="8965" max="8965" width="2" style="4"/>
    <x:col min="8966" max="8966" width="3.69921875" style="4" customWidth="1"/>
    <x:col min="8967" max="8984" width="2" style="4"/>
    <x:col min="8985" max="8985" width="2.3984375" style="4" bestFit="1" customWidth="1"/>
    <x:col min="8986" max="9203" width="2" style="4"/>
    <x:col min="9204" max="9204" width="0.5" style="4" customWidth="1"/>
    <x:col min="9205" max="9205" width="0" style="4" hidden="1" customWidth="1"/>
    <x:col min="9206" max="9207" width="2" style="4" customWidth="1"/>
    <x:col min="9208" max="9208" width="4.09765625" style="4" customWidth="1"/>
    <x:col min="9209" max="9209" width="3.59765625" style="4" customWidth="1"/>
    <x:col min="9210" max="9210" width="9.3984375" style="4" bestFit="1" customWidth="1"/>
    <x:col min="9211" max="9211" width="2" style="4"/>
    <x:col min="9212" max="9212" width="9.3984375" style="4" bestFit="1" customWidth="1"/>
    <x:col min="9213" max="9213" width="2" style="4"/>
    <x:col min="9214" max="9214" width="7.59765625" style="4" bestFit="1" customWidth="1"/>
    <x:col min="9215" max="9215" width="2" style="4"/>
    <x:col min="9216" max="9216" width="7.59765625" style="4" bestFit="1" customWidth="1"/>
    <x:col min="9217" max="9217" width="2.59765625" style="4" customWidth="1"/>
    <x:col min="9218" max="9218" width="7.59765625" style="4" bestFit="1" customWidth="1"/>
    <x:col min="9219" max="9219" width="2" style="4"/>
    <x:col min="9220" max="9220" width="3.19921875" style="4" bestFit="1" customWidth="1"/>
    <x:col min="9221" max="9221" width="2" style="4"/>
    <x:col min="9222" max="9222" width="3.69921875" style="4" customWidth="1"/>
    <x:col min="9223" max="9240" width="2" style="4"/>
    <x:col min="9241" max="9241" width="2.3984375" style="4" bestFit="1" customWidth="1"/>
    <x:col min="9242" max="9459" width="2" style="4"/>
    <x:col min="9460" max="9460" width="0.5" style="4" customWidth="1"/>
    <x:col min="9461" max="9461" width="0" style="4" hidden="1" customWidth="1"/>
    <x:col min="9462" max="9463" width="2" style="4" customWidth="1"/>
    <x:col min="9464" max="9464" width="4.09765625" style="4" customWidth="1"/>
    <x:col min="9465" max="9465" width="3.59765625" style="4" customWidth="1"/>
    <x:col min="9466" max="9466" width="9.3984375" style="4" bestFit="1" customWidth="1"/>
    <x:col min="9467" max="9467" width="2" style="4"/>
    <x:col min="9468" max="9468" width="9.3984375" style="4" bestFit="1" customWidth="1"/>
    <x:col min="9469" max="9469" width="2" style="4"/>
    <x:col min="9470" max="9470" width="7.59765625" style="4" bestFit="1" customWidth="1"/>
    <x:col min="9471" max="9471" width="2" style="4"/>
    <x:col min="9472" max="9472" width="7.59765625" style="4" bestFit="1" customWidth="1"/>
    <x:col min="9473" max="9473" width="2.59765625" style="4" customWidth="1"/>
    <x:col min="9474" max="9474" width="7.59765625" style="4" bestFit="1" customWidth="1"/>
    <x:col min="9475" max="9475" width="2" style="4"/>
    <x:col min="9476" max="9476" width="3.19921875" style="4" bestFit="1" customWidth="1"/>
    <x:col min="9477" max="9477" width="2" style="4"/>
    <x:col min="9478" max="9478" width="3.69921875" style="4" customWidth="1"/>
    <x:col min="9479" max="9496" width="2" style="4"/>
    <x:col min="9497" max="9497" width="2.3984375" style="4" bestFit="1" customWidth="1"/>
    <x:col min="9498" max="9715" width="2" style="4"/>
    <x:col min="9716" max="9716" width="0.5" style="4" customWidth="1"/>
    <x:col min="9717" max="9717" width="0" style="4" hidden="1" customWidth="1"/>
    <x:col min="9718" max="9719" width="2" style="4" customWidth="1"/>
    <x:col min="9720" max="9720" width="4.09765625" style="4" customWidth="1"/>
    <x:col min="9721" max="9721" width="3.59765625" style="4" customWidth="1"/>
    <x:col min="9722" max="9722" width="9.3984375" style="4" bestFit="1" customWidth="1"/>
    <x:col min="9723" max="9723" width="2" style="4"/>
    <x:col min="9724" max="9724" width="9.3984375" style="4" bestFit="1" customWidth="1"/>
    <x:col min="9725" max="9725" width="2" style="4"/>
    <x:col min="9726" max="9726" width="7.59765625" style="4" bestFit="1" customWidth="1"/>
    <x:col min="9727" max="9727" width="2" style="4"/>
    <x:col min="9728" max="9728" width="7.59765625" style="4" bestFit="1" customWidth="1"/>
    <x:col min="9729" max="9729" width="2.59765625" style="4" customWidth="1"/>
    <x:col min="9730" max="9730" width="7.59765625" style="4" bestFit="1" customWidth="1"/>
    <x:col min="9731" max="9731" width="2" style="4"/>
    <x:col min="9732" max="9732" width="3.19921875" style="4" bestFit="1" customWidth="1"/>
    <x:col min="9733" max="9733" width="2" style="4"/>
    <x:col min="9734" max="9734" width="3.69921875" style="4" customWidth="1"/>
    <x:col min="9735" max="9752" width="2" style="4"/>
    <x:col min="9753" max="9753" width="2.3984375" style="4" bestFit="1" customWidth="1"/>
    <x:col min="9754" max="9971" width="2" style="4"/>
    <x:col min="9972" max="9972" width="0.5" style="4" customWidth="1"/>
    <x:col min="9973" max="9973" width="0" style="4" hidden="1" customWidth="1"/>
    <x:col min="9974" max="9975" width="2" style="4" customWidth="1"/>
    <x:col min="9976" max="9976" width="4.09765625" style="4" customWidth="1"/>
    <x:col min="9977" max="9977" width="3.59765625" style="4" customWidth="1"/>
    <x:col min="9978" max="9978" width="9.3984375" style="4" bestFit="1" customWidth="1"/>
    <x:col min="9979" max="9979" width="2" style="4"/>
    <x:col min="9980" max="9980" width="9.3984375" style="4" bestFit="1" customWidth="1"/>
    <x:col min="9981" max="9981" width="2" style="4"/>
    <x:col min="9982" max="9982" width="7.59765625" style="4" bestFit="1" customWidth="1"/>
    <x:col min="9983" max="9983" width="2" style="4"/>
    <x:col min="9984" max="9984" width="7.59765625" style="4" bestFit="1" customWidth="1"/>
    <x:col min="9985" max="9985" width="2.59765625" style="4" customWidth="1"/>
    <x:col min="9986" max="9986" width="7.59765625" style="4" bestFit="1" customWidth="1"/>
    <x:col min="9987" max="9987" width="2" style="4"/>
    <x:col min="9988" max="9988" width="3.19921875" style="4" bestFit="1" customWidth="1"/>
    <x:col min="9989" max="9989" width="2" style="4"/>
    <x:col min="9990" max="9990" width="3.69921875" style="4" customWidth="1"/>
    <x:col min="9991" max="10008" width="2" style="4"/>
    <x:col min="10009" max="10009" width="2.3984375" style="4" bestFit="1" customWidth="1"/>
    <x:col min="10010" max="10227" width="2" style="4"/>
    <x:col min="10228" max="10228" width="0.5" style="4" customWidth="1"/>
    <x:col min="10229" max="10229" width="0" style="4" hidden="1" customWidth="1"/>
    <x:col min="10230" max="10231" width="2" style="4" customWidth="1"/>
    <x:col min="10232" max="10232" width="4.09765625" style="4" customWidth="1"/>
    <x:col min="10233" max="10233" width="3.59765625" style="4" customWidth="1"/>
    <x:col min="10234" max="10234" width="9.3984375" style="4" bestFit="1" customWidth="1"/>
    <x:col min="10235" max="10235" width="2" style="4"/>
    <x:col min="10236" max="10236" width="9.3984375" style="4" bestFit="1" customWidth="1"/>
    <x:col min="10237" max="10237" width="2" style="4"/>
    <x:col min="10238" max="10238" width="7.59765625" style="4" bestFit="1" customWidth="1"/>
    <x:col min="10239" max="10239" width="2" style="4"/>
    <x:col min="10240" max="10240" width="7.59765625" style="4" bestFit="1" customWidth="1"/>
    <x:col min="10241" max="10241" width="2.59765625" style="4" customWidth="1"/>
    <x:col min="10242" max="10242" width="7.59765625" style="4" bestFit="1" customWidth="1"/>
    <x:col min="10243" max="10243" width="2" style="4"/>
    <x:col min="10244" max="10244" width="3.19921875" style="4" bestFit="1" customWidth="1"/>
    <x:col min="10245" max="10245" width="2" style="4"/>
    <x:col min="10246" max="10246" width="3.69921875" style="4" customWidth="1"/>
    <x:col min="10247" max="10264" width="2" style="4"/>
    <x:col min="10265" max="10265" width="2.3984375" style="4" bestFit="1" customWidth="1"/>
    <x:col min="10266" max="10483" width="2" style="4"/>
    <x:col min="10484" max="10484" width="0.5" style="4" customWidth="1"/>
    <x:col min="10485" max="10485" width="0" style="4" hidden="1" customWidth="1"/>
    <x:col min="10486" max="10487" width="2" style="4" customWidth="1"/>
    <x:col min="10488" max="10488" width="4.09765625" style="4" customWidth="1"/>
    <x:col min="10489" max="10489" width="3.59765625" style="4" customWidth="1"/>
    <x:col min="10490" max="10490" width="9.3984375" style="4" bestFit="1" customWidth="1"/>
    <x:col min="10491" max="10491" width="2" style="4"/>
    <x:col min="10492" max="10492" width="9.3984375" style="4" bestFit="1" customWidth="1"/>
    <x:col min="10493" max="10493" width="2" style="4"/>
    <x:col min="10494" max="10494" width="7.59765625" style="4" bestFit="1" customWidth="1"/>
    <x:col min="10495" max="10495" width="2" style="4"/>
    <x:col min="10496" max="10496" width="7.59765625" style="4" bestFit="1" customWidth="1"/>
    <x:col min="10497" max="10497" width="2.59765625" style="4" customWidth="1"/>
    <x:col min="10498" max="10498" width="7.59765625" style="4" bestFit="1" customWidth="1"/>
    <x:col min="10499" max="10499" width="2" style="4"/>
    <x:col min="10500" max="10500" width="3.19921875" style="4" bestFit="1" customWidth="1"/>
    <x:col min="10501" max="10501" width="2" style="4"/>
    <x:col min="10502" max="10502" width="3.69921875" style="4" customWidth="1"/>
    <x:col min="10503" max="10520" width="2" style="4"/>
    <x:col min="10521" max="10521" width="2.3984375" style="4" bestFit="1" customWidth="1"/>
    <x:col min="10522" max="10739" width="2" style="4"/>
    <x:col min="10740" max="10740" width="0.5" style="4" customWidth="1"/>
    <x:col min="10741" max="10741" width="0" style="4" hidden="1" customWidth="1"/>
    <x:col min="10742" max="10743" width="2" style="4" customWidth="1"/>
    <x:col min="10744" max="10744" width="4.09765625" style="4" customWidth="1"/>
    <x:col min="10745" max="10745" width="3.59765625" style="4" customWidth="1"/>
    <x:col min="10746" max="10746" width="9.3984375" style="4" bestFit="1" customWidth="1"/>
    <x:col min="10747" max="10747" width="2" style="4"/>
    <x:col min="10748" max="10748" width="9.3984375" style="4" bestFit="1" customWidth="1"/>
    <x:col min="10749" max="10749" width="2" style="4"/>
    <x:col min="10750" max="10750" width="7.59765625" style="4" bestFit="1" customWidth="1"/>
    <x:col min="10751" max="10751" width="2" style="4"/>
    <x:col min="10752" max="10752" width="7.59765625" style="4" bestFit="1" customWidth="1"/>
    <x:col min="10753" max="10753" width="2.59765625" style="4" customWidth="1"/>
    <x:col min="10754" max="10754" width="7.59765625" style="4" bestFit="1" customWidth="1"/>
    <x:col min="10755" max="10755" width="2" style="4"/>
    <x:col min="10756" max="10756" width="3.19921875" style="4" bestFit="1" customWidth="1"/>
    <x:col min="10757" max="10757" width="2" style="4"/>
    <x:col min="10758" max="10758" width="3.69921875" style="4" customWidth="1"/>
    <x:col min="10759" max="10776" width="2" style="4"/>
    <x:col min="10777" max="10777" width="2.3984375" style="4" bestFit="1" customWidth="1"/>
    <x:col min="10778" max="10995" width="2" style="4"/>
    <x:col min="10996" max="10996" width="0.5" style="4" customWidth="1"/>
    <x:col min="10997" max="10997" width="0" style="4" hidden="1" customWidth="1"/>
    <x:col min="10998" max="10999" width="2" style="4" customWidth="1"/>
    <x:col min="11000" max="11000" width="4.09765625" style="4" customWidth="1"/>
    <x:col min="11001" max="11001" width="3.59765625" style="4" customWidth="1"/>
    <x:col min="11002" max="11002" width="9.3984375" style="4" bestFit="1" customWidth="1"/>
    <x:col min="11003" max="11003" width="2" style="4"/>
    <x:col min="11004" max="11004" width="9.3984375" style="4" bestFit="1" customWidth="1"/>
    <x:col min="11005" max="11005" width="2" style="4"/>
    <x:col min="11006" max="11006" width="7.59765625" style="4" bestFit="1" customWidth="1"/>
    <x:col min="11007" max="11007" width="2" style="4"/>
    <x:col min="11008" max="11008" width="7.59765625" style="4" bestFit="1" customWidth="1"/>
    <x:col min="11009" max="11009" width="2.59765625" style="4" customWidth="1"/>
    <x:col min="11010" max="11010" width="7.59765625" style="4" bestFit="1" customWidth="1"/>
    <x:col min="11011" max="11011" width="2" style="4"/>
    <x:col min="11012" max="11012" width="3.19921875" style="4" bestFit="1" customWidth="1"/>
    <x:col min="11013" max="11013" width="2" style="4"/>
    <x:col min="11014" max="11014" width="3.69921875" style="4" customWidth="1"/>
    <x:col min="11015" max="11032" width="2" style="4"/>
    <x:col min="11033" max="11033" width="2.3984375" style="4" bestFit="1" customWidth="1"/>
    <x:col min="11034" max="11251" width="2" style="4"/>
    <x:col min="11252" max="11252" width="0.5" style="4" customWidth="1"/>
    <x:col min="11253" max="11253" width="0" style="4" hidden="1" customWidth="1"/>
    <x:col min="11254" max="11255" width="2" style="4" customWidth="1"/>
    <x:col min="11256" max="11256" width="4.09765625" style="4" customWidth="1"/>
    <x:col min="11257" max="11257" width="3.59765625" style="4" customWidth="1"/>
    <x:col min="11258" max="11258" width="9.3984375" style="4" bestFit="1" customWidth="1"/>
    <x:col min="11259" max="11259" width="2" style="4"/>
    <x:col min="11260" max="11260" width="9.3984375" style="4" bestFit="1" customWidth="1"/>
    <x:col min="11261" max="11261" width="2" style="4"/>
    <x:col min="11262" max="11262" width="7.59765625" style="4" bestFit="1" customWidth="1"/>
    <x:col min="11263" max="11263" width="2" style="4"/>
    <x:col min="11264" max="11264" width="7.59765625" style="4" bestFit="1" customWidth="1"/>
    <x:col min="11265" max="11265" width="2.59765625" style="4" customWidth="1"/>
    <x:col min="11266" max="11266" width="7.59765625" style="4" bestFit="1" customWidth="1"/>
    <x:col min="11267" max="11267" width="2" style="4"/>
    <x:col min="11268" max="11268" width="3.19921875" style="4" bestFit="1" customWidth="1"/>
    <x:col min="11269" max="11269" width="2" style="4"/>
    <x:col min="11270" max="11270" width="3.69921875" style="4" customWidth="1"/>
    <x:col min="11271" max="11288" width="2" style="4"/>
    <x:col min="11289" max="11289" width="2.3984375" style="4" bestFit="1" customWidth="1"/>
    <x:col min="11290" max="11507" width="2" style="4"/>
    <x:col min="11508" max="11508" width="0.5" style="4" customWidth="1"/>
    <x:col min="11509" max="11509" width="0" style="4" hidden="1" customWidth="1"/>
    <x:col min="11510" max="11511" width="2" style="4" customWidth="1"/>
    <x:col min="11512" max="11512" width="4.09765625" style="4" customWidth="1"/>
    <x:col min="11513" max="11513" width="3.59765625" style="4" customWidth="1"/>
    <x:col min="11514" max="11514" width="9.3984375" style="4" bestFit="1" customWidth="1"/>
    <x:col min="11515" max="11515" width="2" style="4"/>
    <x:col min="11516" max="11516" width="9.3984375" style="4" bestFit="1" customWidth="1"/>
    <x:col min="11517" max="11517" width="2" style="4"/>
    <x:col min="11518" max="11518" width="7.59765625" style="4" bestFit="1" customWidth="1"/>
    <x:col min="11519" max="11519" width="2" style="4"/>
    <x:col min="11520" max="11520" width="7.59765625" style="4" bestFit="1" customWidth="1"/>
    <x:col min="11521" max="11521" width="2.59765625" style="4" customWidth="1"/>
    <x:col min="11522" max="11522" width="7.59765625" style="4" bestFit="1" customWidth="1"/>
    <x:col min="11523" max="11523" width="2" style="4"/>
    <x:col min="11524" max="11524" width="3.19921875" style="4" bestFit="1" customWidth="1"/>
    <x:col min="11525" max="11525" width="2" style="4"/>
    <x:col min="11526" max="11526" width="3.69921875" style="4" customWidth="1"/>
    <x:col min="11527" max="11544" width="2" style="4"/>
    <x:col min="11545" max="11545" width="2.3984375" style="4" bestFit="1" customWidth="1"/>
    <x:col min="11546" max="11763" width="2" style="4"/>
    <x:col min="11764" max="11764" width="0.5" style="4" customWidth="1"/>
    <x:col min="11765" max="11765" width="0" style="4" hidden="1" customWidth="1"/>
    <x:col min="11766" max="11767" width="2" style="4" customWidth="1"/>
    <x:col min="11768" max="11768" width="4.09765625" style="4" customWidth="1"/>
    <x:col min="11769" max="11769" width="3.59765625" style="4" customWidth="1"/>
    <x:col min="11770" max="11770" width="9.3984375" style="4" bestFit="1" customWidth="1"/>
    <x:col min="11771" max="11771" width="2" style="4"/>
    <x:col min="11772" max="11772" width="9.3984375" style="4" bestFit="1" customWidth="1"/>
    <x:col min="11773" max="11773" width="2" style="4"/>
    <x:col min="11774" max="11774" width="7.59765625" style="4" bestFit="1" customWidth="1"/>
    <x:col min="11775" max="11775" width="2" style="4"/>
    <x:col min="11776" max="11776" width="7.59765625" style="4" bestFit="1" customWidth="1"/>
    <x:col min="11777" max="11777" width="2.59765625" style="4" customWidth="1"/>
    <x:col min="11778" max="11778" width="7.59765625" style="4" bestFit="1" customWidth="1"/>
    <x:col min="11779" max="11779" width="2" style="4"/>
    <x:col min="11780" max="11780" width="3.19921875" style="4" bestFit="1" customWidth="1"/>
    <x:col min="11781" max="11781" width="2" style="4"/>
    <x:col min="11782" max="11782" width="3.69921875" style="4" customWidth="1"/>
    <x:col min="11783" max="11800" width="2" style="4"/>
    <x:col min="11801" max="11801" width="2.3984375" style="4" bestFit="1" customWidth="1"/>
    <x:col min="11802" max="12019" width="2" style="4"/>
    <x:col min="12020" max="12020" width="0.5" style="4" customWidth="1"/>
    <x:col min="12021" max="12021" width="0" style="4" hidden="1" customWidth="1"/>
    <x:col min="12022" max="12023" width="2" style="4" customWidth="1"/>
    <x:col min="12024" max="12024" width="4.09765625" style="4" customWidth="1"/>
    <x:col min="12025" max="12025" width="3.59765625" style="4" customWidth="1"/>
    <x:col min="12026" max="12026" width="9.3984375" style="4" bestFit="1" customWidth="1"/>
    <x:col min="12027" max="12027" width="2" style="4"/>
    <x:col min="12028" max="12028" width="9.3984375" style="4" bestFit="1" customWidth="1"/>
    <x:col min="12029" max="12029" width="2" style="4"/>
    <x:col min="12030" max="12030" width="7.59765625" style="4" bestFit="1" customWidth="1"/>
    <x:col min="12031" max="12031" width="2" style="4"/>
    <x:col min="12032" max="12032" width="7.59765625" style="4" bestFit="1" customWidth="1"/>
    <x:col min="12033" max="12033" width="2.59765625" style="4" customWidth="1"/>
    <x:col min="12034" max="12034" width="7.59765625" style="4" bestFit="1" customWidth="1"/>
    <x:col min="12035" max="12035" width="2" style="4"/>
    <x:col min="12036" max="12036" width="3.19921875" style="4" bestFit="1" customWidth="1"/>
    <x:col min="12037" max="12037" width="2" style="4"/>
    <x:col min="12038" max="12038" width="3.69921875" style="4" customWidth="1"/>
    <x:col min="12039" max="12056" width="2" style="4"/>
    <x:col min="12057" max="12057" width="2.3984375" style="4" bestFit="1" customWidth="1"/>
    <x:col min="12058" max="12275" width="2" style="4"/>
    <x:col min="12276" max="12276" width="0.5" style="4" customWidth="1"/>
    <x:col min="12277" max="12277" width="0" style="4" hidden="1" customWidth="1"/>
    <x:col min="12278" max="12279" width="2" style="4" customWidth="1"/>
    <x:col min="12280" max="12280" width="4.09765625" style="4" customWidth="1"/>
    <x:col min="12281" max="12281" width="3.59765625" style="4" customWidth="1"/>
    <x:col min="12282" max="12282" width="9.3984375" style="4" bestFit="1" customWidth="1"/>
    <x:col min="12283" max="12283" width="2" style="4"/>
    <x:col min="12284" max="12284" width="9.3984375" style="4" bestFit="1" customWidth="1"/>
    <x:col min="12285" max="12285" width="2" style="4"/>
    <x:col min="12286" max="12286" width="7.59765625" style="4" bestFit="1" customWidth="1"/>
    <x:col min="12287" max="12287" width="2" style="4"/>
    <x:col min="12288" max="12288" width="7.59765625" style="4" bestFit="1" customWidth="1"/>
    <x:col min="12289" max="12289" width="2.59765625" style="4" customWidth="1"/>
    <x:col min="12290" max="12290" width="7.59765625" style="4" bestFit="1" customWidth="1"/>
    <x:col min="12291" max="12291" width="2" style="4"/>
    <x:col min="12292" max="12292" width="3.19921875" style="4" bestFit="1" customWidth="1"/>
    <x:col min="12293" max="12293" width="2" style="4"/>
    <x:col min="12294" max="12294" width="3.69921875" style="4" customWidth="1"/>
    <x:col min="12295" max="12312" width="2" style="4"/>
    <x:col min="12313" max="12313" width="2.3984375" style="4" bestFit="1" customWidth="1"/>
    <x:col min="12314" max="12531" width="2" style="4"/>
    <x:col min="12532" max="12532" width="0.5" style="4" customWidth="1"/>
    <x:col min="12533" max="12533" width="0" style="4" hidden="1" customWidth="1"/>
    <x:col min="12534" max="12535" width="2" style="4" customWidth="1"/>
    <x:col min="12536" max="12536" width="4.09765625" style="4" customWidth="1"/>
    <x:col min="12537" max="12537" width="3.59765625" style="4" customWidth="1"/>
    <x:col min="12538" max="12538" width="9.3984375" style="4" bestFit="1" customWidth="1"/>
    <x:col min="12539" max="12539" width="2" style="4"/>
    <x:col min="12540" max="12540" width="9.3984375" style="4" bestFit="1" customWidth="1"/>
    <x:col min="12541" max="12541" width="2" style="4"/>
    <x:col min="12542" max="12542" width="7.59765625" style="4" bestFit="1" customWidth="1"/>
    <x:col min="12543" max="12543" width="2" style="4"/>
    <x:col min="12544" max="12544" width="7.59765625" style="4" bestFit="1" customWidth="1"/>
    <x:col min="12545" max="12545" width="2.59765625" style="4" customWidth="1"/>
    <x:col min="12546" max="12546" width="7.59765625" style="4" bestFit="1" customWidth="1"/>
    <x:col min="12547" max="12547" width="2" style="4"/>
    <x:col min="12548" max="12548" width="3.19921875" style="4" bestFit="1" customWidth="1"/>
    <x:col min="12549" max="12549" width="2" style="4"/>
    <x:col min="12550" max="12550" width="3.69921875" style="4" customWidth="1"/>
    <x:col min="12551" max="12568" width="2" style="4"/>
    <x:col min="12569" max="12569" width="2.3984375" style="4" bestFit="1" customWidth="1"/>
    <x:col min="12570" max="12787" width="2" style="4"/>
    <x:col min="12788" max="12788" width="0.5" style="4" customWidth="1"/>
    <x:col min="12789" max="12789" width="0" style="4" hidden="1" customWidth="1"/>
    <x:col min="12790" max="12791" width="2" style="4" customWidth="1"/>
    <x:col min="12792" max="12792" width="4.09765625" style="4" customWidth="1"/>
    <x:col min="12793" max="12793" width="3.59765625" style="4" customWidth="1"/>
    <x:col min="12794" max="12794" width="9.3984375" style="4" bestFit="1" customWidth="1"/>
    <x:col min="12795" max="12795" width="2" style="4"/>
    <x:col min="12796" max="12796" width="9.3984375" style="4" bestFit="1" customWidth="1"/>
    <x:col min="12797" max="12797" width="2" style="4"/>
    <x:col min="12798" max="12798" width="7.59765625" style="4" bestFit="1" customWidth="1"/>
    <x:col min="12799" max="12799" width="2" style="4"/>
    <x:col min="12800" max="12800" width="7.59765625" style="4" bestFit="1" customWidth="1"/>
    <x:col min="12801" max="12801" width="2.59765625" style="4" customWidth="1"/>
    <x:col min="12802" max="12802" width="7.59765625" style="4" bestFit="1" customWidth="1"/>
    <x:col min="12803" max="12803" width="2" style="4"/>
    <x:col min="12804" max="12804" width="3.19921875" style="4" bestFit="1" customWidth="1"/>
    <x:col min="12805" max="12805" width="2" style="4"/>
    <x:col min="12806" max="12806" width="3.69921875" style="4" customWidth="1"/>
    <x:col min="12807" max="12824" width="2" style="4"/>
    <x:col min="12825" max="12825" width="2.3984375" style="4" bestFit="1" customWidth="1"/>
    <x:col min="12826" max="13043" width="2" style="4"/>
    <x:col min="13044" max="13044" width="0.5" style="4" customWidth="1"/>
    <x:col min="13045" max="13045" width="0" style="4" hidden="1" customWidth="1"/>
    <x:col min="13046" max="13047" width="2" style="4" customWidth="1"/>
    <x:col min="13048" max="13048" width="4.09765625" style="4" customWidth="1"/>
    <x:col min="13049" max="13049" width="3.59765625" style="4" customWidth="1"/>
    <x:col min="13050" max="13050" width="9.3984375" style="4" bestFit="1" customWidth="1"/>
    <x:col min="13051" max="13051" width="2" style="4"/>
    <x:col min="13052" max="13052" width="9.3984375" style="4" bestFit="1" customWidth="1"/>
    <x:col min="13053" max="13053" width="2" style="4"/>
    <x:col min="13054" max="13054" width="7.59765625" style="4" bestFit="1" customWidth="1"/>
    <x:col min="13055" max="13055" width="2" style="4"/>
    <x:col min="13056" max="13056" width="7.59765625" style="4" bestFit="1" customWidth="1"/>
    <x:col min="13057" max="13057" width="2.59765625" style="4" customWidth="1"/>
    <x:col min="13058" max="13058" width="7.59765625" style="4" bestFit="1" customWidth="1"/>
    <x:col min="13059" max="13059" width="2" style="4"/>
    <x:col min="13060" max="13060" width="3.19921875" style="4" bestFit="1" customWidth="1"/>
    <x:col min="13061" max="13061" width="2" style="4"/>
    <x:col min="13062" max="13062" width="3.69921875" style="4" customWidth="1"/>
    <x:col min="13063" max="13080" width="2" style="4"/>
    <x:col min="13081" max="13081" width="2.3984375" style="4" bestFit="1" customWidth="1"/>
    <x:col min="13082" max="13299" width="2" style="4"/>
    <x:col min="13300" max="13300" width="0.5" style="4" customWidth="1"/>
    <x:col min="13301" max="13301" width="0" style="4" hidden="1" customWidth="1"/>
    <x:col min="13302" max="13303" width="2" style="4" customWidth="1"/>
    <x:col min="13304" max="13304" width="4.09765625" style="4" customWidth="1"/>
    <x:col min="13305" max="13305" width="3.59765625" style="4" customWidth="1"/>
    <x:col min="13306" max="13306" width="9.3984375" style="4" bestFit="1" customWidth="1"/>
    <x:col min="13307" max="13307" width="2" style="4"/>
    <x:col min="13308" max="13308" width="9.3984375" style="4" bestFit="1" customWidth="1"/>
    <x:col min="13309" max="13309" width="2" style="4"/>
    <x:col min="13310" max="13310" width="7.59765625" style="4" bestFit="1" customWidth="1"/>
    <x:col min="13311" max="13311" width="2" style="4"/>
    <x:col min="13312" max="13312" width="7.59765625" style="4" bestFit="1" customWidth="1"/>
    <x:col min="13313" max="13313" width="2.59765625" style="4" customWidth="1"/>
    <x:col min="13314" max="13314" width="7.59765625" style="4" bestFit="1" customWidth="1"/>
    <x:col min="13315" max="13315" width="2" style="4"/>
    <x:col min="13316" max="13316" width="3.19921875" style="4" bestFit="1" customWidth="1"/>
    <x:col min="13317" max="13317" width="2" style="4"/>
    <x:col min="13318" max="13318" width="3.69921875" style="4" customWidth="1"/>
    <x:col min="13319" max="13336" width="2" style="4"/>
    <x:col min="13337" max="13337" width="2.3984375" style="4" bestFit="1" customWidth="1"/>
    <x:col min="13338" max="13555" width="2" style="4"/>
    <x:col min="13556" max="13556" width="0.5" style="4" customWidth="1"/>
    <x:col min="13557" max="13557" width="0" style="4" hidden="1" customWidth="1"/>
    <x:col min="13558" max="13559" width="2" style="4" customWidth="1"/>
    <x:col min="13560" max="13560" width="4.09765625" style="4" customWidth="1"/>
    <x:col min="13561" max="13561" width="3.59765625" style="4" customWidth="1"/>
    <x:col min="13562" max="13562" width="9.3984375" style="4" bestFit="1" customWidth="1"/>
    <x:col min="13563" max="13563" width="2" style="4"/>
    <x:col min="13564" max="13564" width="9.3984375" style="4" bestFit="1" customWidth="1"/>
    <x:col min="13565" max="13565" width="2" style="4"/>
    <x:col min="13566" max="13566" width="7.59765625" style="4" bestFit="1" customWidth="1"/>
    <x:col min="13567" max="13567" width="2" style="4"/>
    <x:col min="13568" max="13568" width="7.59765625" style="4" bestFit="1" customWidth="1"/>
    <x:col min="13569" max="13569" width="2.59765625" style="4" customWidth="1"/>
    <x:col min="13570" max="13570" width="7.59765625" style="4" bestFit="1" customWidth="1"/>
    <x:col min="13571" max="13571" width="2" style="4"/>
    <x:col min="13572" max="13572" width="3.19921875" style="4" bestFit="1" customWidth="1"/>
    <x:col min="13573" max="13573" width="2" style="4"/>
    <x:col min="13574" max="13574" width="3.69921875" style="4" customWidth="1"/>
    <x:col min="13575" max="13592" width="2" style="4"/>
    <x:col min="13593" max="13593" width="2.3984375" style="4" bestFit="1" customWidth="1"/>
    <x:col min="13594" max="13811" width="2" style="4"/>
    <x:col min="13812" max="13812" width="0.5" style="4" customWidth="1"/>
    <x:col min="13813" max="13813" width="0" style="4" hidden="1" customWidth="1"/>
    <x:col min="13814" max="13815" width="2" style="4" customWidth="1"/>
    <x:col min="13816" max="13816" width="4.09765625" style="4" customWidth="1"/>
    <x:col min="13817" max="13817" width="3.59765625" style="4" customWidth="1"/>
    <x:col min="13818" max="13818" width="9.3984375" style="4" bestFit="1" customWidth="1"/>
    <x:col min="13819" max="13819" width="2" style="4"/>
    <x:col min="13820" max="13820" width="9.3984375" style="4" bestFit="1" customWidth="1"/>
    <x:col min="13821" max="13821" width="2" style="4"/>
    <x:col min="13822" max="13822" width="7.59765625" style="4" bestFit="1" customWidth="1"/>
    <x:col min="13823" max="13823" width="2" style="4"/>
    <x:col min="13824" max="13824" width="7.59765625" style="4" bestFit="1" customWidth="1"/>
    <x:col min="13825" max="13825" width="2.59765625" style="4" customWidth="1"/>
    <x:col min="13826" max="13826" width="7.59765625" style="4" bestFit="1" customWidth="1"/>
    <x:col min="13827" max="13827" width="2" style="4"/>
    <x:col min="13828" max="13828" width="3.19921875" style="4" bestFit="1" customWidth="1"/>
    <x:col min="13829" max="13829" width="2" style="4"/>
    <x:col min="13830" max="13830" width="3.69921875" style="4" customWidth="1"/>
    <x:col min="13831" max="13848" width="2" style="4"/>
    <x:col min="13849" max="13849" width="2.3984375" style="4" bestFit="1" customWidth="1"/>
    <x:col min="13850" max="14067" width="2" style="4"/>
    <x:col min="14068" max="14068" width="0.5" style="4" customWidth="1"/>
    <x:col min="14069" max="14069" width="0" style="4" hidden="1" customWidth="1"/>
    <x:col min="14070" max="14071" width="2" style="4" customWidth="1"/>
    <x:col min="14072" max="14072" width="4.09765625" style="4" customWidth="1"/>
    <x:col min="14073" max="14073" width="3.59765625" style="4" customWidth="1"/>
    <x:col min="14074" max="14074" width="9.3984375" style="4" bestFit="1" customWidth="1"/>
    <x:col min="14075" max="14075" width="2" style="4"/>
    <x:col min="14076" max="14076" width="9.3984375" style="4" bestFit="1" customWidth="1"/>
    <x:col min="14077" max="14077" width="2" style="4"/>
    <x:col min="14078" max="14078" width="7.59765625" style="4" bestFit="1" customWidth="1"/>
    <x:col min="14079" max="14079" width="2" style="4"/>
    <x:col min="14080" max="14080" width="7.59765625" style="4" bestFit="1" customWidth="1"/>
    <x:col min="14081" max="14081" width="2.59765625" style="4" customWidth="1"/>
    <x:col min="14082" max="14082" width="7.59765625" style="4" bestFit="1" customWidth="1"/>
    <x:col min="14083" max="14083" width="2" style="4"/>
    <x:col min="14084" max="14084" width="3.19921875" style="4" bestFit="1" customWidth="1"/>
    <x:col min="14085" max="14085" width="2" style="4"/>
    <x:col min="14086" max="14086" width="3.69921875" style="4" customWidth="1"/>
    <x:col min="14087" max="14104" width="2" style="4"/>
    <x:col min="14105" max="14105" width="2.3984375" style="4" bestFit="1" customWidth="1"/>
    <x:col min="14106" max="14323" width="2" style="4"/>
    <x:col min="14324" max="14324" width="0.5" style="4" customWidth="1"/>
    <x:col min="14325" max="14325" width="0" style="4" hidden="1" customWidth="1"/>
    <x:col min="14326" max="14327" width="2" style="4" customWidth="1"/>
    <x:col min="14328" max="14328" width="4.09765625" style="4" customWidth="1"/>
    <x:col min="14329" max="14329" width="3.59765625" style="4" customWidth="1"/>
    <x:col min="14330" max="14330" width="9.3984375" style="4" bestFit="1" customWidth="1"/>
    <x:col min="14331" max="14331" width="2" style="4"/>
    <x:col min="14332" max="14332" width="9.3984375" style="4" bestFit="1" customWidth="1"/>
    <x:col min="14333" max="14333" width="2" style="4"/>
    <x:col min="14334" max="14334" width="7.59765625" style="4" bestFit="1" customWidth="1"/>
    <x:col min="14335" max="14335" width="2" style="4"/>
    <x:col min="14336" max="14336" width="7.59765625" style="4" bestFit="1" customWidth="1"/>
    <x:col min="14337" max="14337" width="2.59765625" style="4" customWidth="1"/>
    <x:col min="14338" max="14338" width="7.59765625" style="4" bestFit="1" customWidth="1"/>
    <x:col min="14339" max="14339" width="2" style="4"/>
    <x:col min="14340" max="14340" width="3.19921875" style="4" bestFit="1" customWidth="1"/>
    <x:col min="14341" max="14341" width="2" style="4"/>
    <x:col min="14342" max="14342" width="3.69921875" style="4" customWidth="1"/>
    <x:col min="14343" max="14360" width="2" style="4"/>
    <x:col min="14361" max="14361" width="2.3984375" style="4" bestFit="1" customWidth="1"/>
    <x:col min="14362" max="14579" width="2" style="4"/>
    <x:col min="14580" max="14580" width="0.5" style="4" customWidth="1"/>
    <x:col min="14581" max="14581" width="0" style="4" hidden="1" customWidth="1"/>
    <x:col min="14582" max="14583" width="2" style="4" customWidth="1"/>
    <x:col min="14584" max="14584" width="4.09765625" style="4" customWidth="1"/>
    <x:col min="14585" max="14585" width="3.59765625" style="4" customWidth="1"/>
    <x:col min="14586" max="14586" width="9.3984375" style="4" bestFit="1" customWidth="1"/>
    <x:col min="14587" max="14587" width="2" style="4"/>
    <x:col min="14588" max="14588" width="9.3984375" style="4" bestFit="1" customWidth="1"/>
    <x:col min="14589" max="14589" width="2" style="4"/>
    <x:col min="14590" max="14590" width="7.59765625" style="4" bestFit="1" customWidth="1"/>
    <x:col min="14591" max="14591" width="2" style="4"/>
    <x:col min="14592" max="14592" width="7.59765625" style="4" bestFit="1" customWidth="1"/>
    <x:col min="14593" max="14593" width="2.59765625" style="4" customWidth="1"/>
    <x:col min="14594" max="14594" width="7.59765625" style="4" bestFit="1" customWidth="1"/>
    <x:col min="14595" max="14595" width="2" style="4"/>
    <x:col min="14596" max="14596" width="3.19921875" style="4" bestFit="1" customWidth="1"/>
    <x:col min="14597" max="14597" width="2" style="4"/>
    <x:col min="14598" max="14598" width="3.69921875" style="4" customWidth="1"/>
    <x:col min="14599" max="14616" width="2" style="4"/>
    <x:col min="14617" max="14617" width="2.3984375" style="4" bestFit="1" customWidth="1"/>
    <x:col min="14618" max="14835" width="2" style="4"/>
    <x:col min="14836" max="14836" width="0.5" style="4" customWidth="1"/>
    <x:col min="14837" max="14837" width="0" style="4" hidden="1" customWidth="1"/>
    <x:col min="14838" max="14839" width="2" style="4" customWidth="1"/>
    <x:col min="14840" max="14840" width="4.09765625" style="4" customWidth="1"/>
    <x:col min="14841" max="14841" width="3.59765625" style="4" customWidth="1"/>
    <x:col min="14842" max="14842" width="9.3984375" style="4" bestFit="1" customWidth="1"/>
    <x:col min="14843" max="14843" width="2" style="4"/>
    <x:col min="14844" max="14844" width="9.3984375" style="4" bestFit="1" customWidth="1"/>
    <x:col min="14845" max="14845" width="2" style="4"/>
    <x:col min="14846" max="14846" width="7.59765625" style="4" bestFit="1" customWidth="1"/>
    <x:col min="14847" max="14847" width="2" style="4"/>
    <x:col min="14848" max="14848" width="7.59765625" style="4" bestFit="1" customWidth="1"/>
    <x:col min="14849" max="14849" width="2.59765625" style="4" customWidth="1"/>
    <x:col min="14850" max="14850" width="7.59765625" style="4" bestFit="1" customWidth="1"/>
    <x:col min="14851" max="14851" width="2" style="4"/>
    <x:col min="14852" max="14852" width="3.19921875" style="4" bestFit="1" customWidth="1"/>
    <x:col min="14853" max="14853" width="2" style="4"/>
    <x:col min="14854" max="14854" width="3.69921875" style="4" customWidth="1"/>
    <x:col min="14855" max="14872" width="2" style="4"/>
    <x:col min="14873" max="14873" width="2.3984375" style="4" bestFit="1" customWidth="1"/>
    <x:col min="14874" max="15091" width="2" style="4"/>
    <x:col min="15092" max="15092" width="0.5" style="4" customWidth="1"/>
    <x:col min="15093" max="15093" width="0" style="4" hidden="1" customWidth="1"/>
    <x:col min="15094" max="15095" width="2" style="4" customWidth="1"/>
    <x:col min="15096" max="15096" width="4.09765625" style="4" customWidth="1"/>
    <x:col min="15097" max="15097" width="3.59765625" style="4" customWidth="1"/>
    <x:col min="15098" max="15098" width="9.3984375" style="4" bestFit="1" customWidth="1"/>
    <x:col min="15099" max="15099" width="2" style="4"/>
    <x:col min="15100" max="15100" width="9.3984375" style="4" bestFit="1" customWidth="1"/>
    <x:col min="15101" max="15101" width="2" style="4"/>
    <x:col min="15102" max="15102" width="7.59765625" style="4" bestFit="1" customWidth="1"/>
    <x:col min="15103" max="15103" width="2" style="4"/>
    <x:col min="15104" max="15104" width="7.59765625" style="4" bestFit="1" customWidth="1"/>
    <x:col min="15105" max="15105" width="2.59765625" style="4" customWidth="1"/>
    <x:col min="15106" max="15106" width="7.59765625" style="4" bestFit="1" customWidth="1"/>
    <x:col min="15107" max="15107" width="2" style="4"/>
    <x:col min="15108" max="15108" width="3.19921875" style="4" bestFit="1" customWidth="1"/>
    <x:col min="15109" max="15109" width="2" style="4"/>
    <x:col min="15110" max="15110" width="3.69921875" style="4" customWidth="1"/>
    <x:col min="15111" max="15128" width="2" style="4"/>
    <x:col min="15129" max="15129" width="2.3984375" style="4" bestFit="1" customWidth="1"/>
    <x:col min="15130" max="15347" width="2" style="4"/>
    <x:col min="15348" max="15348" width="0.5" style="4" customWidth="1"/>
    <x:col min="15349" max="15349" width="0" style="4" hidden="1" customWidth="1"/>
    <x:col min="15350" max="15351" width="2" style="4" customWidth="1"/>
    <x:col min="15352" max="15352" width="4.09765625" style="4" customWidth="1"/>
    <x:col min="15353" max="15353" width="3.59765625" style="4" customWidth="1"/>
    <x:col min="15354" max="15354" width="9.3984375" style="4" bestFit="1" customWidth="1"/>
    <x:col min="15355" max="15355" width="2" style="4"/>
    <x:col min="15356" max="15356" width="9.3984375" style="4" bestFit="1" customWidth="1"/>
    <x:col min="15357" max="15357" width="2" style="4"/>
    <x:col min="15358" max="15358" width="7.59765625" style="4" bestFit="1" customWidth="1"/>
    <x:col min="15359" max="15359" width="2" style="4"/>
    <x:col min="15360" max="15360" width="7.59765625" style="4" bestFit="1" customWidth="1"/>
    <x:col min="15361" max="15361" width="2.59765625" style="4" customWidth="1"/>
    <x:col min="15362" max="15362" width="7.59765625" style="4" bestFit="1" customWidth="1"/>
    <x:col min="15363" max="15363" width="2" style="4"/>
    <x:col min="15364" max="15364" width="3.19921875" style="4" bestFit="1" customWidth="1"/>
    <x:col min="15365" max="15365" width="2" style="4"/>
    <x:col min="15366" max="15366" width="3.69921875" style="4" customWidth="1"/>
    <x:col min="15367" max="15384" width="2" style="4"/>
    <x:col min="15385" max="15385" width="2.3984375" style="4" bestFit="1" customWidth="1"/>
    <x:col min="15386" max="15603" width="2" style="4"/>
    <x:col min="15604" max="15604" width="0.5" style="4" customWidth="1"/>
    <x:col min="15605" max="15605" width="0" style="4" hidden="1" customWidth="1"/>
    <x:col min="15606" max="15607" width="2" style="4" customWidth="1"/>
    <x:col min="15608" max="15608" width="4.09765625" style="4" customWidth="1"/>
    <x:col min="15609" max="15609" width="3.59765625" style="4" customWidth="1"/>
    <x:col min="15610" max="15610" width="9.3984375" style="4" bestFit="1" customWidth="1"/>
    <x:col min="15611" max="15611" width="2" style="4"/>
    <x:col min="15612" max="15612" width="9.3984375" style="4" bestFit="1" customWidth="1"/>
    <x:col min="15613" max="15613" width="2" style="4"/>
    <x:col min="15614" max="15614" width="7.59765625" style="4" bestFit="1" customWidth="1"/>
    <x:col min="15615" max="15615" width="2" style="4"/>
    <x:col min="15616" max="15616" width="7.59765625" style="4" bestFit="1" customWidth="1"/>
    <x:col min="15617" max="15617" width="2.59765625" style="4" customWidth="1"/>
    <x:col min="15618" max="15618" width="7.59765625" style="4" bestFit="1" customWidth="1"/>
    <x:col min="15619" max="15619" width="2" style="4"/>
    <x:col min="15620" max="15620" width="3.19921875" style="4" bestFit="1" customWidth="1"/>
    <x:col min="15621" max="15621" width="2" style="4"/>
    <x:col min="15622" max="15622" width="3.69921875" style="4" customWidth="1"/>
    <x:col min="15623" max="15640" width="2" style="4"/>
    <x:col min="15641" max="15641" width="2.3984375" style="4" bestFit="1" customWidth="1"/>
    <x:col min="15642" max="15859" width="2" style="4"/>
    <x:col min="15860" max="15860" width="0.5" style="4" customWidth="1"/>
    <x:col min="15861" max="15861" width="0" style="4" hidden="1" customWidth="1"/>
    <x:col min="15862" max="15863" width="2" style="4" customWidth="1"/>
    <x:col min="15864" max="15864" width="4.09765625" style="4" customWidth="1"/>
    <x:col min="15865" max="15865" width="3.59765625" style="4" customWidth="1"/>
    <x:col min="15866" max="15866" width="9.3984375" style="4" bestFit="1" customWidth="1"/>
    <x:col min="15867" max="15867" width="2" style="4"/>
    <x:col min="15868" max="15868" width="9.3984375" style="4" bestFit="1" customWidth="1"/>
    <x:col min="15869" max="15869" width="2" style="4"/>
    <x:col min="15870" max="15870" width="7.59765625" style="4" bestFit="1" customWidth="1"/>
    <x:col min="15871" max="15871" width="2" style="4"/>
    <x:col min="15872" max="15872" width="7.59765625" style="4" bestFit="1" customWidth="1"/>
    <x:col min="15873" max="15873" width="2.59765625" style="4" customWidth="1"/>
    <x:col min="15874" max="15874" width="7.59765625" style="4" bestFit="1" customWidth="1"/>
    <x:col min="15875" max="15875" width="2" style="4"/>
    <x:col min="15876" max="15876" width="3.19921875" style="4" bestFit="1" customWidth="1"/>
    <x:col min="15877" max="15877" width="2" style="4"/>
    <x:col min="15878" max="15878" width="3.69921875" style="4" customWidth="1"/>
    <x:col min="15879" max="15896" width="2" style="4"/>
    <x:col min="15897" max="15897" width="2.3984375" style="4" bestFit="1" customWidth="1"/>
    <x:col min="15898" max="16115" width="2" style="4"/>
    <x:col min="16116" max="16116" width="0.5" style="4" customWidth="1"/>
    <x:col min="16117" max="16117" width="0" style="4" hidden="1" customWidth="1"/>
    <x:col min="16118" max="16119" width="2" style="4" customWidth="1"/>
    <x:col min="16120" max="16120" width="4.09765625" style="4" customWidth="1"/>
    <x:col min="16121" max="16121" width="3.59765625" style="4" customWidth="1"/>
    <x:col min="16122" max="16122" width="9.3984375" style="4" bestFit="1" customWidth="1"/>
    <x:col min="16123" max="16123" width="2" style="4"/>
    <x:col min="16124" max="16124" width="9.3984375" style="4" bestFit="1" customWidth="1"/>
    <x:col min="16125" max="16125" width="2" style="4"/>
    <x:col min="16126" max="16126" width="7.59765625" style="4" bestFit="1" customWidth="1"/>
    <x:col min="16127" max="16127" width="2" style="4"/>
    <x:col min="16128" max="16128" width="7.59765625" style="4" bestFit="1" customWidth="1"/>
    <x:col min="16129" max="16129" width="2.59765625" style="4" customWidth="1"/>
    <x:col min="16130" max="16130" width="7.59765625" style="4" bestFit="1" customWidth="1"/>
    <x:col min="16131" max="16131" width="2" style="4"/>
    <x:col min="16132" max="16132" width="3.19921875" style="4" bestFit="1" customWidth="1"/>
    <x:col min="16133" max="16133" width="2" style="4"/>
    <x:col min="16134" max="16134" width="3.69921875" style="4" customWidth="1"/>
    <x:col min="16135" max="16152" width="2" style="4"/>
    <x:col min="16153" max="16153" width="2.3984375" style="4" bestFit="1" customWidth="1"/>
    <x:col min="16154" max="16384" width="2" style="4"/>
  </x:cols>
  <x:sheetData>
    <x:row r="1" spans="1:23" ht="12" hidden="1" customHeight="1">
      <x:c r="A1" s="1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3"/>
    </x:row>
    <x:row r="2" spans="1:62" ht="19.5" customHeight="1">
      <x:c r="A2" s="55"/>
      <x:c r="B2" s="5"/>
      <x:c r="C2" s="5"/>
      <x:c r="D2" s="5"/>
      <x:c r="E2" s="5"/>
      <x:c r="F2" s="56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6"/>
      <x:c r="X2" s="56"/>
      <x:c r="Y2" s="56"/>
      <x:c r="Z2" s="56"/>
      <x:c r="AA2" s="56"/>
      <x:c r="AB2" s="56"/>
      <x:c r="AC2" s="56"/>
      <x:c r="AD2" s="56"/>
      <x:c r="AE2" s="56"/>
      <x:c r="AF2" s="56"/>
      <x:c r="AG2" s="56"/>
      <x:c r="AH2" s="56"/>
      <x:c r="AI2" s="56"/>
      <x:c r="AJ2" s="56"/>
      <x:c r="AK2" s="56"/>
      <x:c r="AL2" s="56"/>
      <x:c r="AM2" s="56"/>
      <x:c r="AN2" s="56"/>
      <x:c r="AO2" s="56"/>
      <x:c r="AP2" s="56"/>
      <x:c r="AQ2" s="56"/>
      <x:c r="AR2" s="56"/>
      <x:c r="AS2" s="56"/>
      <x:c r="AT2" s="56"/>
      <x:c r="AU2" s="56"/>
      <x:c r="AV2" s="56"/>
      <x:c r="AW2" s="56"/>
      <x:c r="AX2" s="56"/>
      <x:c r="AY2" s="56"/>
      <x:c r="AZ2" s="56"/>
      <x:c r="BA2" s="56"/>
      <x:c r="BB2" s="56"/>
      <x:c r="BC2" s="56"/>
      <x:c r="BD2" s="56"/>
      <x:c r="BE2" s="56"/>
      <x:c r="BF2" s="56"/>
      <x:c r="BG2" s="56"/>
      <x:c r="BH2" s="56"/>
      <x:c r="BI2" s="56"/>
      <x:c r="BJ2" s="58"/>
    </x:row>
    <x:row r="3" spans="1:62" ht="23.25" customHeight="1">
      <x:c r="A3" s="57"/>
      <x:c r="B3" s="7"/>
      <x:c r="C3" s="7"/>
      <x:c r="D3" s="7"/>
      <x:c r="E3" s="7"/>
      <x:c r="F3" s="7"/>
      <x:c r="G3" s="7"/>
      <x:c r="H3" s="7"/>
      <x:c r="I3" s="43" t="s">
        <x:v>15</x:v>
      </x:c>
      <x:c r="J3" s="10"/>
      <x:c r="K3" s="43"/>
      <x:c r="L3" s="43"/>
      <x:c r="M3" s="43"/>
      <x:c r="N3" s="43"/>
      <x:c r="O3" s="7"/>
      <x:c r="P3" s="7"/>
      <x:c r="Q3" s="7"/>
      <x:c r="R3" s="7"/>
      <x:c r="S3" s="7"/>
      <x:c r="T3" s="7"/>
      <x:c r="U3" s="7"/>
      <x:c r="V3" s="7"/>
      <x:c r="W3" s="8"/>
      <x:c r="X3" s="10"/>
      <x:c r="Y3" s="10"/>
      <x:c r="Z3" s="10"/>
      <x:c r="AA3" s="10"/>
      <x:c r="AB3" s="10"/>
      <x:c r="AC3" s="10"/>
      <x:c r="AD3" s="10"/>
      <x:c r="AE3" s="10"/>
      <x:c r="AF3" s="10"/>
      <x:c r="AG3" s="10"/>
      <x:c r="AH3" s="10"/>
      <x:c r="AI3" s="10"/>
      <x:c r="AJ3" s="10"/>
      <x:c r="AK3" s="10"/>
      <x:c r="AL3" s="10"/>
      <x:c r="AM3" s="10"/>
      <x:c r="AN3" s="10"/>
      <x:c r="AO3" s="10"/>
      <x:c r="AP3" s="59"/>
      <x:c r="AQ3" s="10"/>
      <x:c r="AR3" s="10"/>
      <x:c r="AS3" s="10"/>
      <x:c r="AT3" s="10"/>
      <x:c r="AU3" s="10"/>
      <x:c r="AV3" s="10"/>
      <x:c r="AW3" s="10"/>
      <x:c r="AX3" s="10"/>
      <x:c r="AY3" s="10"/>
      <x:c r="AZ3" s="10"/>
      <x:c r="BA3" s="10"/>
      <x:c r="BB3" s="10"/>
      <x:c r="BC3" s="10"/>
      <x:c r="BD3" s="10"/>
      <x:c r="BE3" s="10"/>
      <x:c r="BF3" s="10"/>
      <x:c r="BG3" s="10"/>
      <x:c r="BH3" s="10"/>
      <x:c r="BI3" s="10"/>
      <x:c r="BJ3" s="60"/>
    </x:row>
    <x:row r="4" spans="1:62" ht="9.75" customHeight="1">
      <x:c r="A4" s="57"/>
      <x:c r="B4" s="7"/>
      <x:c r="C4" s="7"/>
      <x:c r="D4" s="7"/>
      <x:c r="E4" s="7"/>
      <x:c r="F4" s="7"/>
      <x:c r="G4" s="7"/>
      <x:c r="H4" s="7"/>
      <x:c r="I4" s="43"/>
      <x:c r="J4" s="43"/>
      <x:c r="K4" s="43"/>
      <x:c r="L4" s="43"/>
      <x:c r="M4" s="43"/>
      <x:c r="N4" s="43"/>
      <x:c r="O4" s="7"/>
      <x:c r="P4" s="7"/>
      <x:c r="Q4" s="7"/>
      <x:c r="R4" s="7"/>
      <x:c r="S4" s="7"/>
      <x:c r="T4" s="7"/>
      <x:c r="U4" s="7"/>
      <x:c r="V4" s="7"/>
      <x:c r="W4" s="8"/>
      <x:c r="X4" s="10"/>
      <x:c r="Y4" s="10"/>
      <x:c r="Z4" s="10"/>
      <x:c r="AA4" s="10"/>
      <x:c r="AB4" s="10"/>
      <x:c r="AC4" s="10"/>
      <x:c r="AD4" s="10"/>
      <x:c r="AE4" s="10"/>
      <x:c r="AF4" s="10"/>
      <x:c r="AG4" s="10"/>
      <x:c r="AH4" s="10"/>
      <x:c r="AI4" s="10"/>
      <x:c r="AJ4" s="10"/>
      <x:c r="AK4" s="10"/>
      <x:c r="AL4" s="10"/>
      <x:c r="AM4" s="10"/>
      <x:c r="AN4" s="10"/>
      <x:c r="AO4" s="10"/>
      <x:c r="AP4" s="10"/>
      <x:c r="AQ4" s="10"/>
      <x:c r="AR4" s="10"/>
      <x:c r="AS4" s="10"/>
      <x:c r="AT4" s="10"/>
      <x:c r="AU4" s="10"/>
      <x:c r="AV4" s="10"/>
      <x:c r="AW4" s="10"/>
      <x:c r="AX4" s="10"/>
      <x:c r="AY4" s="10"/>
      <x:c r="AZ4" s="10"/>
      <x:c r="BA4" s="10"/>
      <x:c r="BB4" s="10"/>
      <x:c r="BC4" s="10"/>
      <x:c r="BD4" s="10"/>
      <x:c r="BE4" s="10"/>
      <x:c r="BF4" s="10"/>
      <x:c r="BG4" s="10"/>
      <x:c r="BH4" s="10"/>
      <x:c r="BI4" s="10"/>
      <x:c r="BJ4" s="60"/>
    </x:row>
    <x:row r="5" spans="1:62" customHeight="1">
      <x:c r="A5" s="70"/>
      <x:c r="B5" s="132">
        <x:v>8743</x:v>
      </x:c>
      <x:c r="C5" s="133"/>
      <x:c r="D5" s="133"/>
      <x:c r="E5" s="133"/>
      <x:c r="F5" s="133"/>
      <x:c r="G5" s="65" t="s">
        <x:v>2</x:v>
      </x:c>
      <x:c r="H5" s="65"/>
      <x:c r="I5" s="65" t="s">
        <x:v>51</x:v>
      </x:c>
      <x:c r="J5" s="65"/>
      <x:c r="K5" s="65"/>
      <x:c r="L5" s="134" t="s">
        <x:v>12</x:v>
      </x:c>
      <x:c r="M5" s="134"/>
      <x:c r="N5" s="134"/>
      <x:c r="O5" s="65" t="s">
        <x:v>13</x:v>
      </x:c>
      <x:c r="P5" s="65"/>
      <x:c r="Q5" s="65"/>
      <x:c r="R5" s="65" t="s">
        <x:v>17</x:v>
      </x:c>
      <x:c r="S5" s="65"/>
      <x:c r="T5" s="66"/>
      <x:c r="U5" s="65"/>
      <x:c r="V5" s="65"/>
      <x:c r="W5" s="67"/>
      <x:c r="X5" s="68"/>
      <x:c r="Y5" s="68"/>
      <x:c r="Z5" s="68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  <x:c r="AY5" s="2"/>
      <x:c r="AZ5" s="2"/>
      <x:c r="BA5" s="2"/>
      <x:c r="BB5" s="2"/>
      <x:c r="BC5" s="2"/>
      <x:c r="BD5" s="2"/>
      <x:c r="BE5" s="2"/>
      <x:c r="BF5" s="2"/>
      <x:c r="BG5" s="2"/>
      <x:c r="BH5" s="2"/>
      <x:c r="BI5" s="2"/>
      <x:c r="BJ5" s="71"/>
    </x:row>
    <x:row r="6" spans="1:62" customHeight="1">
      <x:c r="A6" s="72"/>
      <x:c r="B6" s="135"/>
      <x:c r="C6" s="136"/>
      <x:c r="D6" s="136"/>
      <x:c r="E6" s="136"/>
      <x:c r="F6" s="136"/>
      <x:c r="G6" s="32"/>
      <x:c r="H6" s="33"/>
      <x:c r="I6" s="33"/>
      <x:c r="J6" s="33"/>
      <x:c r="K6" s="33"/>
      <x:c r="L6" s="34" t="s">
        <x:v>65</x:v>
      </x:c>
      <x:c r="M6" s="92" t="s">
        <x:v>11</x:v>
      </x:c>
      <x:c r="N6" s="34"/>
      <x:c r="O6" s="34"/>
      <x:c r="P6" s="34"/>
      <x:c r="Q6" s="34"/>
      <x:c r="R6" s="34"/>
      <x:c r="S6" s="34"/>
      <x:c r="T6" s="34"/>
      <x:c r="U6" s="34"/>
      <x:c r="V6" s="34"/>
      <x:c r="W6" s="11"/>
      <x:c r="X6" s="69"/>
      <x:c r="Y6" s="69"/>
      <x:c r="Z6" s="69"/>
      <x:c r="AA6" s="69"/>
      <x:c r="AB6" s="69"/>
      <x:c r="AC6" s="69"/>
      <x:c r="AD6" s="69"/>
      <x:c r="AE6" s="69"/>
      <x:c r="AF6" s="69"/>
      <x:c r="AG6" s="69"/>
      <x:c r="AH6" s="69"/>
      <x:c r="AI6" s="69"/>
      <x:c r="AJ6" s="69"/>
      <x:c r="AK6" s="69"/>
      <x:c r="AL6" s="69"/>
      <x:c r="AM6" s="69"/>
      <x:c r="AN6" s="69"/>
      <x:c r="AO6" s="69"/>
      <x:c r="AP6" s="69"/>
      <x:c r="AQ6" s="69"/>
      <x:c r="AR6" s="69"/>
      <x:c r="AS6" s="69"/>
      <x:c r="AT6" s="69"/>
      <x:c r="AU6" s="69"/>
      <x:c r="AV6" s="69"/>
      <x:c r="AW6" s="69"/>
      <x:c r="AX6" s="69"/>
      <x:c r="AY6" s="69"/>
      <x:c r="AZ6" s="69"/>
      <x:c r="BA6" s="69"/>
      <x:c r="BB6" s="69"/>
      <x:c r="BC6" s="69"/>
      <x:c r="BD6" s="69"/>
      <x:c r="BE6" s="69"/>
      <x:c r="BF6" s="69"/>
      <x:c r="BG6" s="69"/>
      <x:c r="BH6" s="69"/>
      <x:c r="BI6" s="69"/>
      <x:c r="BJ6" s="73"/>
    </x:row>
    <x:row r="7" spans="1:62" ht="3" customHeight="1">
      <x:c r="A7" s="74"/>
      <x:c r="B7" s="12"/>
      <x:c r="C7" s="1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4"/>
      <x:c r="X7" s="63"/>
      <x:c r="Y7" s="63"/>
      <x:c r="Z7" s="63"/>
      <x:c r="AA7" s="63"/>
      <x:c r="AB7" s="63"/>
      <x:c r="AC7" s="63"/>
      <x:c r="AD7" s="63"/>
      <x:c r="AE7" s="63"/>
      <x:c r="AF7" s="63"/>
      <x:c r="AG7" s="63"/>
      <x:c r="AH7" s="63"/>
      <x:c r="AI7" s="63"/>
      <x:c r="AJ7" s="63"/>
      <x:c r="AK7" s="63"/>
      <x:c r="AL7" s="63"/>
      <x:c r="AM7" s="63"/>
      <x:c r="AN7" s="63"/>
      <x:c r="AO7" s="63"/>
      <x:c r="AP7" s="63"/>
      <x:c r="AQ7" s="63"/>
      <x:c r="AR7" s="63"/>
      <x:c r="AS7" s="63"/>
      <x:c r="AT7" s="63"/>
      <x:c r="AU7" s="63"/>
      <x:c r="AV7" s="63"/>
      <x:c r="AW7" s="63"/>
      <x:c r="AX7" s="63"/>
      <x:c r="AY7" s="63"/>
      <x:c r="AZ7" s="63"/>
      <x:c r="BA7" s="63"/>
      <x:c r="BB7" s="63"/>
      <x:c r="BC7" s="63"/>
      <x:c r="BD7" s="63"/>
      <x:c r="BE7" s="63"/>
      <x:c r="BF7" s="63"/>
      <x:c r="BG7" s="63"/>
      <x:c r="BH7" s="63"/>
      <x:c r="BI7" s="63"/>
      <x:c r="BJ7" s="75"/>
    </x:row>
    <x:row r="8" spans="1:62" ht="11.94999999999999928946">
      <x:c r="A8" s="76"/>
      <x:c r="B8" s="9"/>
      <x:c r="C8" s="137" t="s">
        <x:v>46</x:v>
      </x:c>
      <x:c r="D8" s="137"/>
      <x:c r="E8" s="137"/>
      <x:c r="F8" s="137"/>
      <x:c r="G8" s="137"/>
      <x:c r="H8" s="137"/>
      <x:c r="I8" s="137"/>
      <x:c r="J8" s="137"/>
      <x:c r="K8" s="137"/>
      <x:c r="L8" s="137"/>
      <x:c r="M8" s="137"/>
      <x:c r="N8" s="137"/>
      <x:c r="O8" s="137"/>
      <x:c r="P8" s="137"/>
      <x:c r="Q8" s="137"/>
      <x:c r="R8" s="137"/>
      <x:c r="S8" s="137"/>
      <x:c r="T8" s="137"/>
      <x:c r="U8" s="137"/>
      <x:c r="V8" s="137"/>
      <x:c r="W8" s="138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  <x:c r="AH8" s="10"/>
      <x:c r="AI8" s="10"/>
      <x:c r="AJ8" s="10"/>
      <x:c r="AK8" s="10"/>
      <x:c r="AL8" s="10"/>
      <x:c r="AM8" s="10"/>
      <x:c r="AN8" s="10"/>
      <x:c r="AO8" s="10"/>
      <x:c r="AP8" s="10"/>
      <x:c r="AQ8" s="10"/>
      <x:c r="AR8" s="10"/>
      <x:c r="AS8" s="10"/>
      <x:c r="AT8" s="10"/>
      <x:c r="AU8" s="10"/>
      <x:c r="AV8" s="10"/>
      <x:c r="AW8" s="10"/>
      <x:c r="AX8" s="10"/>
      <x:c r="AY8" s="10"/>
      <x:c r="AZ8" s="10"/>
      <x:c r="BA8" s="10"/>
      <x:c r="BB8" s="10"/>
      <x:c r="BC8" s="10"/>
      <x:c r="BD8" s="10"/>
      <x:c r="BE8" s="10"/>
      <x:c r="BF8" s="10"/>
      <x:c r="BG8" s="10"/>
      <x:c r="BH8" s="10"/>
      <x:c r="BI8" s="10"/>
      <x:c r="BJ8" s="60"/>
    </x:row>
    <x:row r="9" spans="1:62" ht="7.5" customHeight="1">
      <x:c r="A9" s="76"/>
      <x:c r="B9" s="9"/>
      <x:c r="C9" s="139"/>
      <x:c r="D9" s="139"/>
      <x:c r="E9" s="139"/>
      <x:c r="F9" s="139"/>
      <x:c r="G9" s="139"/>
      <x:c r="H9" s="139"/>
      <x:c r="I9" s="139"/>
      <x:c r="J9" s="139"/>
      <x:c r="K9" s="139"/>
      <x:c r="L9" s="139"/>
      <x:c r="M9" s="139"/>
      <x:c r="N9" s="139"/>
      <x:c r="O9" s="139"/>
      <x:c r="P9" s="139"/>
      <x:c r="Q9" s="139"/>
      <x:c r="R9" s="139"/>
      <x:c r="S9" s="139"/>
      <x:c r="T9" s="139"/>
      <x:c r="U9" s="139"/>
      <x:c r="V9" s="139"/>
      <x:c r="W9" s="14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  <x:c r="AH9" s="10"/>
      <x:c r="AI9" s="10"/>
      <x:c r="AJ9" s="10"/>
      <x:c r="AK9" s="10"/>
      <x:c r="AL9" s="10"/>
      <x:c r="AM9" s="10"/>
      <x:c r="AN9" s="10"/>
      <x:c r="AO9" s="10"/>
      <x:c r="AP9" s="10"/>
      <x:c r="AQ9" s="10"/>
      <x:c r="AR9" s="10"/>
      <x:c r="AS9" s="10"/>
      <x:c r="AT9" s="10"/>
      <x:c r="AU9" s="10"/>
      <x:c r="AV9" s="10"/>
      <x:c r="AW9" s="10"/>
      <x:c r="AX9" s="10"/>
      <x:c r="AY9" s="10"/>
      <x:c r="AZ9" s="10"/>
      <x:c r="BA9" s="10"/>
      <x:c r="BB9" s="10"/>
      <x:c r="BC9" s="10"/>
      <x:c r="BD9" s="10"/>
      <x:c r="BE9" s="10"/>
      <x:c r="BF9" s="10"/>
      <x:c r="BG9" s="10"/>
      <x:c r="BH9" s="10"/>
      <x:c r="BI9" s="10"/>
      <x:c r="BJ9" s="60"/>
    </x:row>
    <x:row r="10" spans="1:62" ht="10.5" customHeight="1">
      <x:c r="A10" s="76"/>
      <x:c r="B10" s="9"/>
      <x:c r="C10" s="10"/>
      <x:c r="D10" s="10"/>
      <x:c r="E10" s="143"/>
      <x:c r="F10" s="143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4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  <x:c r="AH10" s="10"/>
      <x:c r="AI10" s="10"/>
      <x:c r="AJ10" s="10"/>
      <x:c r="AK10" s="10"/>
      <x:c r="AL10" s="10"/>
      <x:c r="AM10" s="10"/>
      <x:c r="AN10" s="10"/>
      <x:c r="AO10" s="10"/>
      <x:c r="AP10" s="10"/>
      <x:c r="AQ10" s="10"/>
      <x:c r="AR10" s="10"/>
      <x:c r="AS10" s="10"/>
      <x:c r="AT10" s="10"/>
      <x:c r="AU10" s="10"/>
      <x:c r="AV10" s="10"/>
      <x:c r="AW10" s="10"/>
      <x:c r="AX10" s="10"/>
      <x:c r="AY10" s="10"/>
      <x:c r="AZ10" s="10"/>
      <x:c r="BA10" s="10"/>
      <x:c r="BB10" s="10"/>
      <x:c r="BC10" s="10"/>
      <x:c r="BD10" s="10"/>
      <x:c r="BE10" s="10"/>
      <x:c r="BF10" s="10"/>
      <x:c r="BG10" s="10"/>
      <x:c r="BH10" s="10"/>
      <x:c r="BI10" s="10"/>
      <x:c r="BJ10" s="60"/>
    </x:row>
    <x:row r="11" spans="1:62" ht="16.5" customHeight="1">
      <x:c r="A11" s="76"/>
      <x:c r="B11" s="9"/>
      <x:c r="C11" s="31" t="s">
        <x:v>9</x:v>
      </x:c>
      <x:c r="D11" s="31"/>
      <x:c r="E11" s="88" t="s">
        <x:v>53</x:v>
      </x:c>
      <x:c r="F11" s="88" t="s">
        <x:v>40</x:v>
      </x:c>
      <x:c r="G11" s="88"/>
      <x:c r="H11" s="88"/>
      <x:c r="I11" s="88"/>
      <x:c r="J11" s="88"/>
      <x:c r="K11" s="88"/>
      <x:c r="L11" s="88"/>
      <x:c r="M11" s="88"/>
      <x:c r="N11" s="88"/>
      <x:c r="O11" s="88"/>
      <x:c r="P11" s="10"/>
      <x:c r="Q11" s="10"/>
      <x:c r="R11" s="10"/>
      <x:c r="S11" s="10"/>
      <x:c r="T11" s="10"/>
      <x:c r="U11" s="10"/>
      <x:c r="V11" s="10"/>
      <x:c r="W11" s="14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  <x:c r="AH11" s="10"/>
      <x:c r="AI11" s="10"/>
      <x:c r="AJ11" s="10"/>
      <x:c r="AK11" s="10"/>
      <x:c r="AL11" s="10"/>
      <x:c r="AM11" s="10"/>
      <x:c r="AN11" s="10"/>
      <x:c r="AO11" s="10"/>
      <x:c r="AP11" s="10"/>
      <x:c r="AQ11" s="10"/>
      <x:c r="AR11" s="10"/>
      <x:c r="AS11" s="10"/>
      <x:c r="AT11" s="10"/>
      <x:c r="AU11" s="10"/>
      <x:c r="AV11" s="10"/>
      <x:c r="AW11" s="10"/>
      <x:c r="AX11" s="10"/>
      <x:c r="AY11" s="10"/>
      <x:c r="AZ11" s="10"/>
      <x:c r="BA11" s="10"/>
      <x:c r="BB11" s="10"/>
      <x:c r="BC11" s="10"/>
      <x:c r="BD11" s="10"/>
      <x:c r="BE11" s="10"/>
      <x:c r="BF11" s="10"/>
      <x:c r="BG11" s="10"/>
      <x:c r="BH11" s="10"/>
      <x:c r="BI11" s="10"/>
      <x:c r="BJ11" s="60"/>
    </x:row>
    <x:row r="12" spans="1:62" ht="15.75" customHeight="1">
      <x:c r="A12" s="76"/>
      <x:c r="B12" s="9"/>
      <x:c r="C12" s="31" t="s">
        <x:v>63</x:v>
      </x:c>
      <x:c r="D12" s="31"/>
      <x:c r="E12" s="31"/>
      <x:c r="F12" s="31"/>
      <x:c r="G12" s="31"/>
      <x:c r="H12" s="31"/>
      <x:c r="I12" s="31"/>
      <x:c r="J12" s="31"/>
      <x:c r="K12" s="31"/>
      <x:c r="L12" s="31"/>
      <x:c r="M12" s="31"/>
      <x:c r="N12" s="31"/>
      <x:c r="O12" s="10"/>
      <x:c r="P12" s="10"/>
      <x:c r="Q12" s="10"/>
      <x:c r="R12" s="10"/>
      <x:c r="S12" s="10"/>
      <x:c r="T12" s="10"/>
      <x:c r="U12" s="10"/>
      <x:c r="V12" s="10"/>
      <x:c r="W12" s="14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  <x:c r="AH12" s="10"/>
      <x:c r="AI12" s="10"/>
      <x:c r="AJ12" s="10"/>
      <x:c r="AK12" s="10"/>
      <x:c r="AL12" s="10"/>
      <x:c r="AM12" s="10"/>
      <x:c r="AN12" s="10"/>
      <x:c r="AO12" s="10"/>
      <x:c r="AP12" s="10"/>
      <x:c r="AQ12" s="10"/>
      <x:c r="AR12" s="10"/>
      <x:c r="AS12" s="10"/>
      <x:c r="AT12" s="10"/>
      <x:c r="AU12" s="10"/>
      <x:c r="AV12" s="10"/>
      <x:c r="AW12" s="10"/>
      <x:c r="AX12" s="10"/>
      <x:c r="AY12" s="10"/>
      <x:c r="AZ12" s="10"/>
      <x:c r="BA12" s="10"/>
      <x:c r="BB12" s="10"/>
      <x:c r="BC12" s="10"/>
      <x:c r="BD12" s="10"/>
      <x:c r="BE12" s="10"/>
      <x:c r="BF12" s="10"/>
      <x:c r="BG12" s="10"/>
      <x:c r="BH12" s="10"/>
      <x:c r="BI12" s="10"/>
      <x:c r="BJ12" s="60"/>
    </x:row>
    <x:row r="13" spans="1:62" ht="10.5" customHeight="1">
      <x:c r="A13" s="76"/>
      <x:c r="B13" s="9"/>
      <x:c r="C13" s="31"/>
      <x:c r="D13" s="31"/>
      <x:c r="E13" s="31"/>
      <x:c r="F13" s="31"/>
      <x:c r="G13" s="31"/>
      <x:c r="H13" s="31"/>
      <x:c r="I13" s="31"/>
      <x:c r="J13" s="31"/>
      <x:c r="K13" s="31"/>
      <x:c r="L13" s="31"/>
      <x:c r="M13" s="31"/>
      <x:c r="N13" s="31"/>
      <x:c r="O13" s="10"/>
      <x:c r="P13" s="10"/>
      <x:c r="Q13" s="10"/>
      <x:c r="R13" s="10"/>
      <x:c r="S13" s="10"/>
      <x:c r="T13" s="10"/>
      <x:c r="U13" s="10"/>
      <x:c r="V13" s="10"/>
      <x:c r="W13" s="14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  <x:c r="AH13" s="10"/>
      <x:c r="AI13" s="10"/>
      <x:c r="AJ13" s="10"/>
      <x:c r="AK13" s="10"/>
      <x:c r="AL13" s="10"/>
      <x:c r="AM13" s="10"/>
      <x:c r="AN13" s="10"/>
      <x:c r="AO13" s="10"/>
      <x:c r="AP13" s="10"/>
      <x:c r="AQ13" s="10"/>
      <x:c r="AR13" s="10"/>
      <x:c r="AS13" s="10"/>
      <x:c r="AT13" s="10"/>
      <x:c r="AU13" s="10"/>
      <x:c r="AV13" s="10"/>
      <x:c r="AW13" s="10"/>
      <x:c r="AX13" s="10"/>
      <x:c r="AY13" s="10"/>
      <x:c r="AZ13" s="10"/>
      <x:c r="BA13" s="10"/>
      <x:c r="BB13" s="10"/>
      <x:c r="BC13" s="10"/>
      <x:c r="BD13" s="10"/>
      <x:c r="BE13" s="10"/>
      <x:c r="BF13" s="10"/>
      <x:c r="BG13" s="10"/>
      <x:c r="BH13" s="10"/>
      <x:c r="BI13" s="10"/>
      <x:c r="BJ13" s="60"/>
    </x:row>
    <x:row r="14" spans="1:62" ht="1.5" customHeight="1">
      <x:c r="A14" s="76"/>
      <x:c r="B14" s="9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4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  <x:c r="AH14" s="10"/>
      <x:c r="AI14" s="10"/>
      <x:c r="AJ14" s="10"/>
      <x:c r="AK14" s="10"/>
      <x:c r="AL14" s="10"/>
      <x:c r="AM14" s="10"/>
      <x:c r="AN14" s="10"/>
      <x:c r="AO14" s="10"/>
      <x:c r="AP14" s="10"/>
      <x:c r="AQ14" s="10"/>
      <x:c r="AR14" s="10"/>
      <x:c r="AS14" s="10"/>
      <x:c r="AT14" s="10"/>
      <x:c r="AU14" s="10"/>
      <x:c r="AV14" s="10"/>
      <x:c r="AW14" s="10"/>
      <x:c r="AX14" s="10"/>
      <x:c r="AY14" s="10"/>
      <x:c r="AZ14" s="10"/>
      <x:c r="BA14" s="10"/>
      <x:c r="BB14" s="10"/>
      <x:c r="BC14" s="10"/>
      <x:c r="BD14" s="10"/>
      <x:c r="BE14" s="10"/>
      <x:c r="BF14" s="10"/>
      <x:c r="BG14" s="10"/>
      <x:c r="BH14" s="10"/>
      <x:c r="BI14" s="10"/>
      <x:c r="BJ14" s="60"/>
    </x:row>
    <x:row r="15" spans="1:81" ht="20.25">
      <x:c r="A15" s="76"/>
      <x:c r="B15" s="9"/>
      <x:c r="C15" s="36" t="s">
        <x:v>7</x:v>
      </x:c>
      <x:c r="D15" s="36"/>
      <x:c r="E15" s="36"/>
      <x:c r="F15" s="36"/>
      <x:c r="G15" s="10"/>
      <x:c r="H15" s="10"/>
      <x:c r="I15" s="10"/>
      <x:c r="J15" s="52"/>
      <x:c r="K15" s="52"/>
      <x:c r="L15" s="52"/>
      <x:c r="M15" s="35"/>
      <x:c r="N15" s="35"/>
      <x:c r="O15" s="21"/>
      <x:c r="P15" s="21"/>
      <x:c r="Q15" s="21"/>
      <x:c r="R15" s="21"/>
      <x:c r="S15" s="21"/>
      <x:c r="T15" s="21"/>
      <x:c r="U15" s="21"/>
      <x:c r="V15" s="21"/>
      <x:c r="W15" s="45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  <x:c r="AH15" s="10"/>
      <x:c r="AI15" s="10"/>
      <x:c r="AJ15" s="10"/>
      <x:c r="AK15" s="10"/>
      <x:c r="AL15" s="10"/>
      <x:c r="AM15" s="10"/>
      <x:c r="AN15" s="10"/>
      <x:c r="AO15" s="10"/>
      <x:c r="AP15" s="10"/>
      <x:c r="AQ15" s="10"/>
      <x:c r="AR15" s="10"/>
      <x:c r="AS15" s="10"/>
      <x:c r="AT15" s="10"/>
      <x:c r="AU15" s="10"/>
      <x:c r="AV15" s="10"/>
      <x:c r="AW15" s="10"/>
      <x:c r="AX15" s="10"/>
      <x:c r="AY15" s="10"/>
      <x:c r="AZ15" s="10"/>
      <x:c r="BA15" s="10"/>
      <x:c r="BB15" s="10"/>
      <x:c r="BC15" s="10"/>
      <x:c r="BD15" s="10"/>
      <x:c r="BE15" s="10"/>
      <x:c r="BF15" s="10"/>
      <x:c r="BG15" s="10"/>
      <x:c r="BH15" s="10"/>
      <x:c r="BI15" s="10"/>
      <x:c r="BJ15" s="60"/>
      <x:c r="BS15" s="88"/>
      <x:c r="BT15" s="88"/>
      <x:c r="BU15" s="88"/>
      <x:c r="BV15" s="88"/>
      <x:c r="BW15" s="88"/>
      <x:c r="BX15" s="88"/>
      <x:c r="BY15" s="88"/>
      <x:c r="BZ15" s="88"/>
      <x:c r="CA15" s="88"/>
      <x:c r="CB15" s="88"/>
      <x:c r="CC15" s="88"/>
    </x:row>
    <x:row r="16" spans="1:62" ht="1.5" customHeight="1">
      <x:c r="A16" s="76"/>
      <x:c r="B16" s="9"/>
      <x:c r="C16" s="10"/>
      <x:c r="D16" s="10"/>
      <x:c r="E16" s="10"/>
      <x:c r="F16" s="10"/>
      <x:c r="G16" s="10"/>
      <x:c r="H16" s="10"/>
      <x:c r="I16" s="10"/>
      <x:c r="J16" s="35"/>
      <x:c r="K16" s="35"/>
      <x:c r="L16" s="35"/>
      <x:c r="M16" s="35"/>
      <x:c r="N16" s="35"/>
      <x:c r="O16" s="10"/>
      <x:c r="P16" s="10"/>
      <x:c r="Q16" s="10"/>
      <x:c r="R16" s="10"/>
      <x:c r="S16" s="10"/>
      <x:c r="T16" s="10"/>
      <x:c r="U16" s="10"/>
      <x:c r="V16" s="10"/>
      <x:c r="W16" s="14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  <x:c r="AH16" s="10"/>
      <x:c r="AI16" s="10"/>
      <x:c r="AJ16" s="10"/>
      <x:c r="AK16" s="10"/>
      <x:c r="AL16" s="10"/>
      <x:c r="AM16" s="10"/>
      <x:c r="AN16" s="10"/>
      <x:c r="AO16" s="10"/>
      <x:c r="AP16" s="10"/>
      <x:c r="AQ16" s="10"/>
      <x:c r="AR16" s="10"/>
      <x:c r="AS16" s="10"/>
      <x:c r="AT16" s="10"/>
      <x:c r="AU16" s="10"/>
      <x:c r="AV16" s="10"/>
      <x:c r="AW16" s="10"/>
      <x:c r="AX16" s="10"/>
      <x:c r="AY16" s="10"/>
      <x:c r="AZ16" s="10"/>
      <x:c r="BA16" s="10"/>
      <x:c r="BB16" s="10"/>
      <x:c r="BC16" s="10"/>
      <x:c r="BD16" s="10"/>
      <x:c r="BE16" s="10"/>
      <x:c r="BF16" s="10"/>
      <x:c r="BG16" s="10"/>
      <x:c r="BH16" s="10"/>
      <x:c r="BI16" s="10"/>
      <x:c r="BJ16" s="60"/>
    </x:row>
    <x:row r="17" spans="1:62" ht="14.19999999999999928946">
      <x:c r="A17" s="76"/>
      <x:c r="B17" s="9"/>
      <x:c r="C17" s="37" t="s">
        <x:v>19</x:v>
      </x:c>
      <x:c r="D17" s="30"/>
      <x:c r="E17" s="30"/>
      <x:c r="F17" s="30"/>
      <x:c r="G17" s="3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4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  <x:c r="AH17" s="10"/>
      <x:c r="AI17" s="10"/>
      <x:c r="AJ17" s="10"/>
      <x:c r="AK17" s="10"/>
      <x:c r="AL17" s="10"/>
      <x:c r="AM17" s="10"/>
      <x:c r="AN17" s="10"/>
      <x:c r="AO17" s="10"/>
      <x:c r="AP17" s="10"/>
      <x:c r="AQ17" s="10"/>
      <x:c r="AR17" s="10"/>
      <x:c r="AS17" s="10"/>
      <x:c r="AT17" s="10"/>
      <x:c r="AU17" s="10"/>
      <x:c r="AV17" s="10"/>
      <x:c r="AW17" s="10"/>
      <x:c r="AX17" s="10"/>
      <x:c r="AY17" s="10"/>
      <x:c r="AZ17" s="10"/>
      <x:c r="BA17" s="10"/>
      <x:c r="BB17" s="10"/>
      <x:c r="BC17" s="10"/>
      <x:c r="BD17" s="10"/>
      <x:c r="BE17" s="10"/>
      <x:c r="BF17" s="10"/>
      <x:c r="BG17" s="10"/>
      <x:c r="BH17" s="10"/>
      <x:c r="BI17" s="10"/>
      <x:c r="BJ17" s="60"/>
    </x:row>
    <x:row r="18" spans="1:62" ht="16.5" customHeight="1">
      <x:c r="A18" s="76"/>
      <x:c r="B18" s="9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31" t="s">
        <x:v>47</x:v>
      </x:c>
      <x:c r="Q18" s="31"/>
      <x:c r="R18" s="31" t="s">
        <x:v>45</x:v>
      </x:c>
      <x:c r="S18" s="10"/>
      <x:c r="T18" s="10"/>
      <x:c r="U18" s="10"/>
      <x:c r="V18" s="10"/>
      <x:c r="W18" s="14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  <x:c r="AH18" s="10"/>
      <x:c r="AI18" s="10"/>
      <x:c r="AJ18" s="10"/>
      <x:c r="AK18" s="10"/>
      <x:c r="AL18" s="10"/>
      <x:c r="AM18" s="10"/>
      <x:c r="AN18" s="10"/>
      <x:c r="AO18" s="10"/>
      <x:c r="AP18" s="10"/>
      <x:c r="AQ18" s="10"/>
      <x:c r="AR18" s="10"/>
      <x:c r="AS18" s="10"/>
      <x:c r="AT18" s="10"/>
      <x:c r="AU18" s="10"/>
      <x:c r="AV18" s="10"/>
      <x:c r="AW18" s="10"/>
      <x:c r="AX18" s="10"/>
      <x:c r="AY18" s="10"/>
      <x:c r="AZ18" s="10"/>
      <x:c r="BA18" s="10"/>
      <x:c r="BB18" s="10"/>
      <x:c r="BC18" s="10"/>
      <x:c r="BD18" s="10"/>
      <x:c r="BE18" s="10"/>
      <x:c r="BF18" s="10"/>
      <x:c r="BG18" s="10"/>
      <x:c r="BH18" s="10"/>
      <x:c r="BI18" s="10"/>
      <x:c r="BJ18" s="60"/>
    </x:row>
    <x:row r="19" spans="1:62" ht="17.25" customHeight="1">
      <x:c r="A19" s="76"/>
      <x:c r="B19" s="9"/>
      <x:c r="C19" s="10"/>
      <x:c r="D19" s="10"/>
      <x:c r="E19" s="107" t="s">
        <x:v>38</x:v>
      </x:c>
      <x:c r="F19" s="107"/>
      <x:c r="G19" s="107" t="s">
        <x:v>28</x:v>
      </x:c>
      <x:c r="H19" s="107"/>
      <x:c r="I19" s="49" t="s">
        <x:v>22</x:v>
      </x:c>
      <x:c r="J19" s="107" t="s">
        <x:v>36</x:v>
      </x:c>
      <x:c r="K19" s="107"/>
      <x:c r="L19" s="141" t="s">
        <x:v>34</x:v>
      </x:c>
      <x:c r="M19" s="142"/>
      <x:c r="N19" s="107" t="s">
        <x:v>24</x:v>
      </x:c>
      <x:c r="O19" s="107"/>
      <x:c r="P19" s="107" t="s">
        <x:v>57</x:v>
      </x:c>
      <x:c r="Q19" s="107"/>
      <x:c r="R19" s="107"/>
      <x:c r="S19" s="10"/>
      <x:c r="T19" s="10"/>
      <x:c r="U19" s="10"/>
      <x:c r="V19" s="10"/>
      <x:c r="W19" s="14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  <x:c r="AH19" s="10"/>
      <x:c r="AI19" s="10"/>
      <x:c r="AJ19" s="10"/>
      <x:c r="AK19" s="10"/>
      <x:c r="AL19" s="10"/>
      <x:c r="AM19" s="10"/>
      <x:c r="AN19" s="10"/>
      <x:c r="AO19" s="10"/>
      <x:c r="AP19" s="10"/>
      <x:c r="AQ19" s="10"/>
      <x:c r="AR19" s="10"/>
      <x:c r="AS19" s="10"/>
      <x:c r="AT19" s="10"/>
      <x:c r="AU19" s="10"/>
      <x:c r="AV19" s="10"/>
      <x:c r="AW19" s="10"/>
      <x:c r="AX19" s="10"/>
      <x:c r="AY19" s="10"/>
      <x:c r="AZ19" s="10"/>
      <x:c r="BA19" s="10"/>
      <x:c r="BB19" s="10"/>
      <x:c r="BC19" s="10"/>
      <x:c r="BD19" s="10"/>
      <x:c r="BE19" s="10"/>
      <x:c r="BF19" s="10"/>
      <x:c r="BG19" s="10"/>
      <x:c r="BH19" s="10"/>
      <x:c r="BI19" s="10"/>
      <x:c r="BJ19" s="60"/>
    </x:row>
    <x:row r="20" spans="1:62" ht="21" customHeight="1">
      <x:c r="A20" s="76"/>
      <x:c r="B20" s="9"/>
      <x:c r="C20" s="10"/>
      <x:c r="D20" s="10"/>
      <x:c r="E20" s="94" t="s">
        <x:v>27</x:v>
      </x:c>
      <x:c r="F20" s="95"/>
      <x:c r="G20" s="102">
        <x:v>1498300</x:v>
      </x:c>
      <x:c r="H20" s="116"/>
      <x:c r="I20" s="54">
        <x:v>1331800</x:v>
      </x:c>
      <x:c r="J20" s="102">
        <x:v>1276300</x:v>
      </x:c>
      <x:c r="K20" s="116"/>
      <x:c r="L20" s="130">
        <x:v>1173200</x:v>
      </x:c>
      <x:c r="M20" s="131"/>
      <x:c r="N20" s="144">
        <x:v>1007200</x:v>
      </x:c>
      <x:c r="O20" s="101"/>
      <x:c r="P20" s="102">
        <x:v>566600</x:v>
      </x:c>
      <x:c r="Q20" s="145"/>
      <x:c r="R20" s="146"/>
      <x:c r="S20" s="10"/>
      <x:c r="T20" s="10"/>
      <x:c r="U20" s="10"/>
      <x:c r="V20" s="10"/>
      <x:c r="W20" s="14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  <x:c r="AH20" s="10"/>
      <x:c r="AI20" s="10"/>
      <x:c r="AJ20" s="10"/>
      <x:c r="AK20" s="10"/>
      <x:c r="AL20" s="10"/>
      <x:c r="AM20" s="10"/>
      <x:c r="AN20" s="10"/>
      <x:c r="AO20" s="10"/>
      <x:c r="AP20" s="10"/>
      <x:c r="AQ20" s="10"/>
      <x:c r="AR20" s="10"/>
      <x:c r="AS20" s="10"/>
      <x:c r="AT20" s="10"/>
      <x:c r="AU20" s="10"/>
      <x:c r="AV20" s="10"/>
      <x:c r="AW20" s="10"/>
      <x:c r="AX20" s="10"/>
      <x:c r="AY20" s="10"/>
      <x:c r="AZ20" s="10"/>
      <x:c r="BA20" s="10"/>
      <x:c r="BB20" s="10"/>
      <x:c r="BC20" s="10"/>
      <x:c r="BD20" s="10"/>
      <x:c r="BE20" s="10"/>
      <x:c r="BF20" s="10"/>
      <x:c r="BG20" s="10"/>
      <x:c r="BH20" s="10"/>
      <x:c r="BI20" s="10"/>
      <x:c r="BJ20" s="60"/>
    </x:row>
    <x:row r="21" spans="1:62" ht="21.75" customHeight="1">
      <x:c r="A21" s="76"/>
      <x:c r="B21" s="9"/>
      <x:c r="C21" s="10"/>
      <x:c r="D21" s="10"/>
      <x:c r="E21" s="123" t="s">
        <x:v>37</x:v>
      </x:c>
      <x:c r="F21" s="124"/>
      <x:c r="G21" s="117">
        <x:v>1520700</x:v>
      </x:c>
      <x:c r="H21" s="125"/>
      <x:c r="I21" s="89">
        <x:v>1351700</x:v>
      </x:c>
      <x:c r="J21" s="117">
        <x:v>1295400</x:v>
      </x:c>
      <x:c r="K21" s="125"/>
      <x:c r="L21" s="126">
        <x:v>1189800</x:v>
      </x:c>
      <x:c r="M21" s="127"/>
      <x:c r="N21" s="128">
        <x:v>1021300</x:v>
      </x:c>
      <x:c r="O21" s="129"/>
      <x:c r="P21" s="117">
        <x:v>573900</x:v>
      </x:c>
      <x:c r="Q21" s="118"/>
      <x:c r="R21" s="119"/>
      <x:c r="S21" s="10"/>
      <x:c r="T21" s="10"/>
      <x:c r="U21" s="10"/>
      <x:c r="V21" s="10"/>
      <x:c r="W21" s="14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  <x:c r="AH21" s="10"/>
      <x:c r="AI21" s="10"/>
      <x:c r="AJ21" s="10"/>
      <x:c r="AK21" s="10"/>
      <x:c r="AL21" s="10"/>
      <x:c r="AM21" s="10"/>
      <x:c r="AN21" s="10"/>
      <x:c r="AO21" s="10"/>
      <x:c r="AP21" s="10"/>
      <x:c r="AQ21" s="10"/>
      <x:c r="AR21" s="10"/>
      <x:c r="AS21" s="10"/>
      <x:c r="AT21" s="10"/>
      <x:c r="AU21" s="10"/>
      <x:c r="AV21" s="10"/>
      <x:c r="AW21" s="10"/>
      <x:c r="AX21" s="10"/>
      <x:c r="AY21" s="10"/>
      <x:c r="AZ21" s="10"/>
      <x:c r="BA21" s="10"/>
      <x:c r="BB21" s="10"/>
      <x:c r="BC21" s="10"/>
      <x:c r="BD21" s="10"/>
      <x:c r="BE21" s="10"/>
      <x:c r="BF21" s="10"/>
      <x:c r="BG21" s="10"/>
      <x:c r="BH21" s="10"/>
      <x:c r="BI21" s="10"/>
      <x:c r="BJ21" s="60"/>
    </x:row>
    <x:row r="22" spans="1:62" ht="21.75" customHeight="1">
      <x:c r="A22" s="76"/>
      <x:c r="B22" s="9"/>
      <x:c r="C22" s="10"/>
      <x:c r="D22" s="10"/>
      <x:c r="E22" s="94" t="s">
        <x:v>23</x:v>
      </x:c>
      <x:c r="F22" s="95"/>
      <x:c r="G22" s="96">
        <x:f>G21/G20-1</x:f>
        <x:v>0.014950276980578048</x:v>
      </x:c>
      <x:c r="H22" s="97"/>
      <x:c r="I22" s="47">
        <x:f>I21/I20-1</x:f>
        <x:v>0.01494218351103771</x:v>
      </x:c>
      <x:c r="J22" s="96">
        <x:f>J21/J20-1</x:f>
        <x:v>0.014965133589281532</x:v>
      </x:c>
      <x:c r="K22" s="97"/>
      <x:c r="L22" s="96">
        <x:f>L21/L20-1</x:f>
        <x:v>0.014149335151721676</x:v>
      </x:c>
      <x:c r="M22" s="97"/>
      <x:c r="N22" s="96">
        <x:f>N21/N20-1</x:f>
        <x:v>0.013999205718824514</x:v>
      </x:c>
      <x:c r="O22" s="97"/>
      <x:c r="P22" s="120">
        <x:v>0.0129</x:v>
      </x:c>
      <x:c r="Q22" s="121"/>
      <x:c r="R22" s="122"/>
      <x:c r="S22" s="10"/>
      <x:c r="T22" s="10"/>
      <x:c r="U22" s="10"/>
      <x:c r="V22" s="10"/>
      <x:c r="W22" s="14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  <x:c r="AH22" s="10"/>
      <x:c r="AI22" s="10"/>
      <x:c r="AJ22" s="10"/>
      <x:c r="AK22" s="10"/>
      <x:c r="AL22" s="10"/>
      <x:c r="AM22" s="10"/>
      <x:c r="AN22" s="10"/>
      <x:c r="AO22" s="10"/>
      <x:c r="AP22" s="10"/>
      <x:c r="AQ22" s="10"/>
      <x:c r="AR22" s="10"/>
      <x:c r="AS22" s="10"/>
      <x:c r="AT22" s="10"/>
      <x:c r="AU22" s="10"/>
      <x:c r="AV22" s="10"/>
      <x:c r="AW22" s="10"/>
      <x:c r="AX22" s="10"/>
      <x:c r="AY22" s="10"/>
      <x:c r="AZ22" s="10"/>
      <x:c r="BA22" s="10"/>
      <x:c r="BB22" s="10"/>
      <x:c r="BC22" s="10"/>
      <x:c r="BD22" s="10"/>
      <x:c r="BE22" s="10"/>
      <x:c r="BF22" s="10"/>
      <x:c r="BG22" s="10"/>
      <x:c r="BH22" s="10"/>
      <x:c r="BI22" s="10"/>
      <x:c r="BJ22" s="60"/>
    </x:row>
    <x:row r="23" spans="1:62" ht="7.5" customHeight="1">
      <x:c r="A23" s="76"/>
      <x:c r="B23" s="9"/>
      <x:c r="C23" s="10"/>
      <x:c r="D23" s="10"/>
      <x:c r="E23" s="35"/>
      <x:c r="F23" s="35"/>
      <x:c r="G23" s="38"/>
      <x:c r="H23" s="38"/>
      <x:c r="I23" s="38"/>
      <x:c r="J23" s="38"/>
      <x:c r="K23" s="38"/>
      <x:c r="L23" s="38"/>
      <x:c r="M23" s="38"/>
      <x:c r="N23" s="38"/>
      <x:c r="O23" s="38"/>
      <x:c r="P23" s="39"/>
      <x:c r="Q23" s="39"/>
      <x:c r="R23" s="39"/>
      <x:c r="S23" s="10"/>
      <x:c r="T23" s="10"/>
      <x:c r="U23" s="10"/>
      <x:c r="V23" s="10"/>
      <x:c r="W23" s="14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  <x:c r="AH23" s="10"/>
      <x:c r="AI23" s="10"/>
      <x:c r="AJ23" s="10"/>
      <x:c r="AK23" s="10"/>
      <x:c r="AL23" s="10"/>
      <x:c r="AM23" s="10"/>
      <x:c r="AN23" s="10"/>
      <x:c r="AO23" s="10"/>
      <x:c r="AP23" s="10"/>
      <x:c r="AQ23" s="10"/>
      <x:c r="AR23" s="10"/>
      <x:c r="AS23" s="10"/>
      <x:c r="AT23" s="10"/>
      <x:c r="AU23" s="10"/>
      <x:c r="AV23" s="10"/>
      <x:c r="AW23" s="10"/>
      <x:c r="AX23" s="10"/>
      <x:c r="AY23" s="10"/>
      <x:c r="AZ23" s="10"/>
      <x:c r="BA23" s="10"/>
      <x:c r="BB23" s="10"/>
      <x:c r="BC23" s="10"/>
      <x:c r="BD23" s="10"/>
      <x:c r="BE23" s="10"/>
      <x:c r="BF23" s="10"/>
      <x:c r="BG23" s="10"/>
      <x:c r="BH23" s="10"/>
      <x:c r="BI23" s="10"/>
      <x:c r="BJ23" s="60"/>
    </x:row>
    <x:row r="24" spans="1:62" ht="0.75" customHeight="1">
      <x:c r="A24" s="76"/>
      <x:c r="B24" s="9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4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  <x:c r="AH24" s="10"/>
      <x:c r="AI24" s="10"/>
      <x:c r="AJ24" s="10"/>
      <x:c r="AK24" s="10"/>
      <x:c r="AL24" s="10"/>
      <x:c r="AM24" s="10"/>
      <x:c r="AN24" s="10"/>
      <x:c r="AO24" s="10"/>
      <x:c r="AP24" s="10"/>
      <x:c r="AQ24" s="10"/>
      <x:c r="AR24" s="10"/>
      <x:c r="AS24" s="10"/>
      <x:c r="AT24" s="10"/>
      <x:c r="AU24" s="10"/>
      <x:c r="AV24" s="10"/>
      <x:c r="AW24" s="10"/>
      <x:c r="AX24" s="10"/>
      <x:c r="AY24" s="10"/>
      <x:c r="AZ24" s="10"/>
      <x:c r="BA24" s="10"/>
      <x:c r="BB24" s="10"/>
      <x:c r="BC24" s="10"/>
      <x:c r="BD24" s="10"/>
      <x:c r="BE24" s="10"/>
      <x:c r="BF24" s="10"/>
      <x:c r="BG24" s="10"/>
      <x:c r="BH24" s="10"/>
      <x:c r="BI24" s="10"/>
      <x:c r="BJ24" s="60"/>
    </x:row>
    <x:row r="25" spans="1:62" ht="17.25" customHeight="1">
      <x:c r="A25" s="76"/>
      <x:c r="B25" s="9"/>
      <x:c r="C25" s="37" t="s">
        <x:v>10</x:v>
      </x:c>
      <x:c r="D25" s="37"/>
      <x:c r="E25" s="37" t="s">
        <x:v>8</x:v>
      </x:c>
      <x:c r="F25" s="37"/>
      <x:c r="G25" s="37"/>
      <x:c r="H25" s="37"/>
      <x:c r="I25" s="37"/>
      <x:c r="J25" s="37"/>
      <x:c r="K25" s="37"/>
      <x:c r="L25" s="37"/>
      <x:c r="M25" s="37"/>
      <x:c r="N25" s="37"/>
      <x:c r="O25" s="31"/>
      <x:c r="P25" s="31"/>
      <x:c r="Q25" s="10"/>
      <x:c r="R25" s="10"/>
      <x:c r="S25" s="10"/>
      <x:c r="T25" s="10"/>
      <x:c r="U25" s="10"/>
      <x:c r="V25" s="10"/>
      <x:c r="W25" s="14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  <x:c r="AH25" s="10"/>
      <x:c r="AI25" s="10"/>
      <x:c r="AJ25" s="10"/>
      <x:c r="AK25" s="10"/>
      <x:c r="AL25" s="10"/>
      <x:c r="AM25" s="10"/>
      <x:c r="AN25" s="10"/>
      <x:c r="AO25" s="10"/>
      <x:c r="AP25" s="10"/>
      <x:c r="AQ25" s="10"/>
      <x:c r="AR25" s="10"/>
      <x:c r="AS25" s="10"/>
      <x:c r="AT25" s="10"/>
      <x:c r="AU25" s="10"/>
      <x:c r="AV25" s="10"/>
      <x:c r="AW25" s="10"/>
      <x:c r="AX25" s="10"/>
      <x:c r="AY25" s="10"/>
      <x:c r="AZ25" s="10"/>
      <x:c r="BA25" s="10"/>
      <x:c r="BB25" s="10"/>
      <x:c r="BC25" s="10"/>
      <x:c r="BD25" s="10"/>
      <x:c r="BE25" s="10"/>
      <x:c r="BF25" s="10"/>
      <x:c r="BG25" s="10"/>
      <x:c r="BH25" s="10"/>
      <x:c r="BI25" s="10"/>
      <x:c r="BJ25" s="60"/>
    </x:row>
    <x:row r="26" spans="1:62" ht="14.19999999999999928946">
      <x:c r="A26" s="76"/>
      <x:c r="B26" s="9"/>
      <x:c r="C26" s="10"/>
      <x:c r="D26" s="10"/>
      <x:c r="E26" s="10"/>
      <x:c r="F26" s="10"/>
      <x:c r="G26" s="10"/>
      <x:c r="H26" s="10"/>
      <x:c r="I26" s="10"/>
      <x:c r="J26" s="10"/>
      <x:c r="K26" s="10"/>
      <x:c r="L26" s="31" t="s">
        <x:v>18</x:v>
      </x:c>
      <x:c r="M26" s="31"/>
      <x:c r="N26" s="10"/>
      <x:c r="O26" s="10"/>
      <x:c r="P26" s="10"/>
      <x:c r="Q26" s="10"/>
      <x:c r="R26" s="10"/>
      <x:c r="S26" s="10"/>
      <x:c r="T26" s="10"/>
      <x:c r="U26" s="10"/>
      <x:c r="V26" s="10"/>
      <x:c r="W26" s="14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  <x:c r="AH26" s="10"/>
      <x:c r="AI26" s="10"/>
      <x:c r="AJ26" s="10"/>
      <x:c r="AK26" s="10"/>
      <x:c r="AL26" s="10"/>
      <x:c r="AM26" s="10"/>
      <x:c r="AN26" s="10"/>
      <x:c r="AO26" s="10"/>
      <x:c r="AP26" s="10"/>
      <x:c r="AQ26" s="10"/>
      <x:c r="AR26" s="10"/>
      <x:c r="AS26" s="10"/>
      <x:c r="AT26" s="10"/>
      <x:c r="AU26" s="10"/>
      <x:c r="AV26" s="10"/>
      <x:c r="AW26" s="10"/>
      <x:c r="AX26" s="10"/>
      <x:c r="AY26" s="10"/>
      <x:c r="AZ26" s="10"/>
      <x:c r="BA26" s="10"/>
      <x:c r="BB26" s="10"/>
      <x:c r="BC26" s="10"/>
      <x:c r="BD26" s="10"/>
      <x:c r="BE26" s="10"/>
      <x:c r="BF26" s="10"/>
      <x:c r="BG26" s="10"/>
      <x:c r="BH26" s="10"/>
      <x:c r="BI26" s="10"/>
      <x:c r="BJ26" s="60"/>
    </x:row>
    <x:row r="27" spans="1:62" customHeight="1">
      <x:c r="A27" s="76"/>
      <x:c r="B27" s="9"/>
      <x:c r="C27" s="10"/>
      <x:c r="D27" s="10"/>
      <x:c r="E27" s="107" t="s">
        <x:v>32</x:v>
      </x:c>
      <x:c r="F27" s="107"/>
      <x:c r="G27" s="152" t="s">
        <x:v>27</x:v>
      </x:c>
      <x:c r="H27" s="153"/>
      <x:c r="I27" s="53" t="s">
        <x:v>37</x:v>
      </x:c>
      <x:c r="J27" s="107" t="s">
        <x:v>23</x:v>
      </x:c>
      <x:c r="K27" s="107"/>
      <x:c r="L27" s="107" t="s">
        <x:v>56</x:v>
      </x:c>
      <x:c r="M27" s="107"/>
      <x:c r="N27" s="31"/>
      <x:c r="O27" s="10"/>
      <x:c r="P27" s="10"/>
      <x:c r="Q27" s="10"/>
      <x:c r="R27" s="10"/>
      <x:c r="S27" s="10"/>
      <x:c r="T27" s="10"/>
      <x:c r="U27" s="10"/>
      <x:c r="V27" s="10"/>
      <x:c r="W27" s="14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  <x:c r="AH27" s="10"/>
      <x:c r="AI27" s="10"/>
      <x:c r="AJ27" s="10"/>
      <x:c r="AK27" s="10"/>
      <x:c r="AL27" s="10"/>
      <x:c r="AM27" s="10"/>
      <x:c r="AN27" s="10"/>
      <x:c r="AO27" s="10"/>
      <x:c r="AP27" s="10"/>
      <x:c r="AQ27" s="10"/>
      <x:c r="AR27" s="10"/>
      <x:c r="AS27" s="10"/>
      <x:c r="AT27" s="10"/>
      <x:c r="AU27" s="10"/>
      <x:c r="AV27" s="10"/>
      <x:c r="AW27" s="10"/>
      <x:c r="AX27" s="10"/>
      <x:c r="AY27" s="10"/>
      <x:c r="AZ27" s="10"/>
      <x:c r="BA27" s="10"/>
      <x:c r="BB27" s="10"/>
      <x:c r="BC27" s="10"/>
      <x:c r="BD27" s="10"/>
      <x:c r="BE27" s="10"/>
      <x:c r="BF27" s="10"/>
      <x:c r="BG27" s="10"/>
      <x:c r="BH27" s="10"/>
      <x:c r="BI27" s="10"/>
      <x:c r="BJ27" s="60"/>
    </x:row>
    <x:row r="28" spans="1:62" customHeight="1">
      <x:c r="A28" s="76"/>
      <x:c r="B28" s="9"/>
      <x:c r="C28" s="10"/>
      <x:c r="D28" s="10"/>
      <x:c r="E28" s="94" t="s">
        <x:v>61</x:v>
      </x:c>
      <x:c r="F28" s="95"/>
      <x:c r="G28" s="147">
        <x:v>14530</x:v>
      </x:c>
      <x:c r="H28" s="149"/>
      <x:c r="I28" s="46">
        <x:v>14750</x:v>
      </x:c>
      <x:c r="J28" s="100">
        <x:v>0.014999999999999999</x:v>
      </x:c>
      <x:c r="K28" s="101"/>
      <x:c r="L28" s="102">
        <x:v>2212</x:v>
      </x:c>
      <x:c r="M28" s="95"/>
      <x:c r="N28" s="31"/>
      <x:c r="O28" s="10"/>
      <x:c r="P28" s="10"/>
      <x:c r="Q28" s="10"/>
      <x:c r="R28" s="10"/>
      <x:c r="S28" s="10"/>
      <x:c r="T28" s="10"/>
      <x:c r="U28" s="10"/>
      <x:c r="V28" s="10"/>
      <x:c r="W28" s="14"/>
      <x:c r="X28" s="10"/>
      <x:c r="Y28" s="10"/>
      <x:c r="Z28" s="10"/>
      <x:c r="AA28" s="10"/>
      <x:c r="AB28" s="10"/>
      <x:c r="AC28" s="10"/>
      <x:c r="AD28" s="10"/>
      <x:c r="AE28" s="10"/>
      <x:c r="AF28" s="10"/>
      <x:c r="AG28" s="10"/>
      <x:c r="AH28" s="10"/>
      <x:c r="AI28" s="10"/>
      <x:c r="AJ28" s="10"/>
      <x:c r="AK28" s="10"/>
      <x:c r="AL28" s="10"/>
      <x:c r="AM28" s="10"/>
      <x:c r="AN28" s="10"/>
      <x:c r="AO28" s="10"/>
      <x:c r="AP28" s="10"/>
      <x:c r="AQ28" s="10"/>
      <x:c r="AR28" s="10"/>
      <x:c r="AS28" s="10"/>
      <x:c r="AT28" s="10"/>
      <x:c r="AU28" s="10"/>
      <x:c r="AV28" s="10"/>
      <x:c r="AW28" s="10"/>
      <x:c r="AX28" s="10"/>
      <x:c r="AY28" s="10"/>
      <x:c r="AZ28" s="10"/>
      <x:c r="BA28" s="10"/>
      <x:c r="BB28" s="10"/>
      <x:c r="BC28" s="10"/>
      <x:c r="BD28" s="10"/>
      <x:c r="BE28" s="10"/>
      <x:c r="BF28" s="10"/>
      <x:c r="BG28" s="10"/>
      <x:c r="BH28" s="10"/>
      <x:c r="BI28" s="10"/>
      <x:c r="BJ28" s="60"/>
    </x:row>
    <x:row r="29" spans="1:62" ht="15.75" customHeight="1">
      <x:c r="A29" s="76"/>
      <x:c r="B29" s="9"/>
      <x:c r="C29" s="10"/>
      <x:c r="D29" s="10"/>
      <x:c r="E29" s="106" t="s">
        <x:v>60</x:v>
      </x:c>
      <x:c r="F29" s="106"/>
      <x:c r="G29" s="147">
        <x:v>22310</x:v>
      </x:c>
      <x:c r="H29" s="148"/>
      <x:c r="I29" s="51">
        <x:v>22640</x:v>
      </x:c>
      <x:c r="J29" s="103">
        <x:f>I29/G29-1</x:f>
        <x:v>0.014791573285522164</x:v>
      </x:c>
      <x:c r="K29" s="103"/>
      <x:c r="L29" s="104">
        <x:v>3396</x:v>
      </x:c>
      <x:c r="M29" s="105"/>
      <x:c r="N29" s="31"/>
      <x:c r="O29" s="10"/>
      <x:c r="P29" s="10"/>
      <x:c r="Q29" s="10"/>
      <x:c r="R29" s="10"/>
      <x:c r="S29" s="10"/>
      <x:c r="T29" s="10"/>
      <x:c r="U29" s="10"/>
      <x:c r="V29" s="10"/>
      <x:c r="W29" s="14"/>
      <x:c r="X29" s="10"/>
      <x:c r="Y29" s="10"/>
      <x:c r="Z29" s="10"/>
      <x:c r="AA29" s="10"/>
      <x:c r="AB29" s="10"/>
      <x:c r="AC29" s="10"/>
      <x:c r="AD29" s="10"/>
      <x:c r="AE29" s="10"/>
      <x:c r="AF29" s="10"/>
      <x:c r="AG29" s="10"/>
      <x:c r="AH29" s="10"/>
      <x:c r="AI29" s="10"/>
      <x:c r="AJ29" s="10"/>
      <x:c r="AK29" s="10"/>
      <x:c r="AL29" s="10"/>
      <x:c r="AM29" s="10"/>
      <x:c r="AN29" s="10"/>
      <x:c r="AO29" s="10"/>
      <x:c r="AP29" s="10"/>
      <x:c r="AQ29" s="10"/>
      <x:c r="AR29" s="10"/>
      <x:c r="AS29" s="10"/>
      <x:c r="AT29" s="10"/>
      <x:c r="AU29" s="10"/>
      <x:c r="AV29" s="10"/>
      <x:c r="AW29" s="10"/>
      <x:c r="AX29" s="10"/>
      <x:c r="AY29" s="10"/>
      <x:c r="AZ29" s="10"/>
      <x:c r="BA29" s="10"/>
      <x:c r="BB29" s="10"/>
      <x:c r="BC29" s="10"/>
      <x:c r="BD29" s="10"/>
      <x:c r="BE29" s="10"/>
      <x:c r="BF29" s="10"/>
      <x:c r="BG29" s="10"/>
      <x:c r="BH29" s="10"/>
      <x:c r="BI29" s="10"/>
      <x:c r="BJ29" s="60"/>
    </x:row>
    <x:row r="30" spans="1:62" ht="17.25" customHeight="1">
      <x:c r="A30" s="76"/>
      <x:c r="B30" s="9"/>
      <x:c r="C30" s="10"/>
      <x:c r="D30" s="10"/>
      <x:c r="E30" s="94" t="s">
        <x:v>49</x:v>
      </x:c>
      <x:c r="F30" s="95"/>
      <x:c r="G30" s="147">
        <x:v>29920</x:v>
      </x:c>
      <x:c r="H30" s="149"/>
      <x:c r="I30" s="46">
        <x:v>30370</x:v>
      </x:c>
      <x:c r="J30" s="103">
        <x:f t="shared" ref="J30:J35" si="0">I30/G30-1</x:f>
        <x:v>0.015040106951871746</x:v>
      </x:c>
      <x:c r="K30" s="103"/>
      <x:c r="L30" s="104">
        <x:v>4555</x:v>
      </x:c>
      <x:c r="M30" s="105"/>
      <x:c r="N30" s="31"/>
      <x:c r="O30" s="10"/>
      <x:c r="P30" s="10"/>
      <x:c r="Q30" s="10"/>
      <x:c r="R30" s="10"/>
      <x:c r="S30" s="10"/>
      <x:c r="T30" s="10"/>
      <x:c r="U30" s="10"/>
      <x:c r="V30" s="10"/>
      <x:c r="W30" s="14"/>
      <x:c r="X30" s="10"/>
      <x:c r="Y30" s="10"/>
      <x:c r="Z30" s="10"/>
      <x:c r="AA30" s="10"/>
      <x:c r="AB30" s="10"/>
      <x:c r="AC30" s="10"/>
      <x:c r="AD30" s="10"/>
      <x:c r="AE30" s="10"/>
      <x:c r="AF30" s="10"/>
      <x:c r="AG30" s="10"/>
      <x:c r="AH30" s="10"/>
      <x:c r="AI30" s="10"/>
      <x:c r="AJ30" s="10"/>
      <x:c r="AK30" s="10"/>
      <x:c r="AL30" s="10"/>
      <x:c r="AM30" s="10"/>
      <x:c r="AN30" s="10"/>
      <x:c r="AO30" s="10"/>
      <x:c r="AP30" s="10"/>
      <x:c r="AQ30" s="10"/>
      <x:c r="AR30" s="10"/>
      <x:c r="AS30" s="10"/>
      <x:c r="AT30" s="10"/>
      <x:c r="AU30" s="10"/>
      <x:c r="AV30" s="10"/>
      <x:c r="AW30" s="10"/>
      <x:c r="AX30" s="10"/>
      <x:c r="AY30" s="10"/>
      <x:c r="AZ30" s="10"/>
      <x:c r="BA30" s="10"/>
      <x:c r="BB30" s="10"/>
      <x:c r="BC30" s="10"/>
      <x:c r="BD30" s="10"/>
      <x:c r="BE30" s="10"/>
      <x:c r="BF30" s="10"/>
      <x:c r="BG30" s="10"/>
      <x:c r="BH30" s="10"/>
      <x:c r="BI30" s="10"/>
      <x:c r="BJ30" s="60"/>
    </x:row>
    <x:row r="31" spans="1:62" customHeight="1">
      <x:c r="A31" s="76"/>
      <x:c r="B31" s="9"/>
      <x:c r="C31" s="10"/>
      <x:c r="D31" s="10"/>
      <x:c r="E31" s="106" t="s">
        <x:v>50</x:v>
      </x:c>
      <x:c r="F31" s="106"/>
      <x:c r="G31" s="147">
        <x:v>37780</x:v>
      </x:c>
      <x:c r="H31" s="148"/>
      <x:c r="I31" s="51">
        <x:v>38340</x:v>
      </x:c>
      <x:c r="J31" s="103">
        <x:f t="shared" si="0"/>
        <x:v>0.014822657490735747</x:v>
      </x:c>
      <x:c r="K31" s="103"/>
      <x:c r="L31" s="104">
        <x:v>5751</x:v>
      </x:c>
      <x:c r="M31" s="105"/>
      <x:c r="N31" s="31"/>
      <x:c r="O31" s="10"/>
      <x:c r="P31" s="10"/>
      <x:c r="Q31" s="10"/>
      <x:c r="R31" s="10"/>
      <x:c r="S31" s="10"/>
      <x:c r="T31" s="10"/>
      <x:c r="U31" s="10"/>
      <x:c r="V31" s="10"/>
      <x:c r="W31" s="14"/>
      <x:c r="X31" s="10"/>
      <x:c r="Y31" s="10"/>
      <x:c r="Z31" s="10"/>
      <x:c r="AA31" s="10"/>
      <x:c r="AB31" s="10"/>
      <x:c r="AC31" s="10"/>
      <x:c r="AD31" s="10"/>
      <x:c r="AE31" s="10"/>
      <x:c r="AF31" s="10"/>
      <x:c r="AG31" s="10"/>
      <x:c r="AH31" s="10"/>
      <x:c r="AI31" s="10"/>
      <x:c r="AJ31" s="10"/>
      <x:c r="AK31" s="10"/>
      <x:c r="AL31" s="10"/>
      <x:c r="AM31" s="10"/>
      <x:c r="AN31" s="10"/>
      <x:c r="AO31" s="10"/>
      <x:c r="AP31" s="10"/>
      <x:c r="AQ31" s="10"/>
      <x:c r="AR31" s="10"/>
      <x:c r="AS31" s="10"/>
      <x:c r="AT31" s="10"/>
      <x:c r="AU31" s="10"/>
      <x:c r="AV31" s="10"/>
      <x:c r="AW31" s="10"/>
      <x:c r="AX31" s="10"/>
      <x:c r="AY31" s="10"/>
      <x:c r="AZ31" s="10"/>
      <x:c r="BA31" s="10"/>
      <x:c r="BB31" s="10"/>
      <x:c r="BC31" s="10"/>
      <x:c r="BD31" s="10"/>
      <x:c r="BE31" s="10"/>
      <x:c r="BF31" s="10"/>
      <x:c r="BG31" s="10"/>
      <x:c r="BH31" s="10"/>
      <x:c r="BI31" s="10"/>
      <x:c r="BJ31" s="60"/>
    </x:row>
    <x:row r="32" spans="1:62" customHeight="1">
      <x:c r="A32" s="76"/>
      <x:c r="B32" s="9"/>
      <x:c r="C32" s="10"/>
      <x:c r="D32" s="10"/>
      <x:c r="E32" s="94" t="s">
        <x:v>58</x:v>
      </x:c>
      <x:c r="F32" s="95"/>
      <x:c r="G32" s="147">
        <x:v>42930</x:v>
      </x:c>
      <x:c r="H32" s="149"/>
      <x:c r="I32" s="46">
        <x:v>43570</x:v>
      </x:c>
      <x:c r="J32" s="96">
        <x:v>0.014899999999999999</x:v>
      </x:c>
      <x:c r="K32" s="97"/>
      <x:c r="L32" s="98">
        <x:v>6535</x:v>
      </x:c>
      <x:c r="M32" s="99"/>
      <x:c r="N32" s="31"/>
      <x:c r="O32" s="10"/>
      <x:c r="P32" s="10"/>
      <x:c r="Q32" s="10"/>
      <x:c r="R32" s="10"/>
      <x:c r="S32" s="10"/>
      <x:c r="T32" s="10"/>
      <x:c r="U32" s="10"/>
      <x:c r="V32" s="10"/>
      <x:c r="W32" s="14"/>
      <x:c r="X32" s="10"/>
      <x:c r="Y32" s="10"/>
      <x:c r="Z32" s="10"/>
      <x:c r="AA32" s="10"/>
      <x:c r="AB32" s="10"/>
      <x:c r="AC32" s="10"/>
      <x:c r="AD32" s="10"/>
      <x:c r="AE32" s="10"/>
      <x:c r="AF32" s="10"/>
      <x:c r="AG32" s="10"/>
      <x:c r="AH32" s="10"/>
      <x:c r="AI32" s="10"/>
      <x:c r="AJ32" s="10"/>
      <x:c r="AK32" s="10"/>
      <x:c r="AL32" s="10"/>
      <x:c r="AM32" s="10"/>
      <x:c r="AN32" s="10"/>
      <x:c r="AO32" s="10"/>
      <x:c r="AP32" s="10"/>
      <x:c r="AQ32" s="10"/>
      <x:c r="AR32" s="10"/>
      <x:c r="AS32" s="10"/>
      <x:c r="AT32" s="10"/>
      <x:c r="AU32" s="10"/>
      <x:c r="AV32" s="10"/>
      <x:c r="AW32" s="10"/>
      <x:c r="AX32" s="10"/>
      <x:c r="AY32" s="10"/>
      <x:c r="AZ32" s="10"/>
      <x:c r="BA32" s="10"/>
      <x:c r="BB32" s="10"/>
      <x:c r="BC32" s="10"/>
      <x:c r="BD32" s="10"/>
      <x:c r="BE32" s="10"/>
      <x:c r="BF32" s="10"/>
      <x:c r="BG32" s="10"/>
      <x:c r="BH32" s="10"/>
      <x:c r="BI32" s="10"/>
      <x:c r="BJ32" s="60"/>
    </x:row>
    <x:row r="33" spans="1:62" customHeight="1">
      <x:c r="A33" s="76"/>
      <x:c r="B33" s="9"/>
      <x:c r="C33" s="10"/>
      <x:c r="D33" s="10"/>
      <x:c r="E33" s="112" t="s">
        <x:v>62</x:v>
      </x:c>
      <x:c r="F33" s="112"/>
      <x:c r="G33" s="150">
        <x:v>47460</x:v>
      </x:c>
      <x:c r="H33" s="151"/>
      <x:c r="I33" s="50">
        <x:v>48170</x:v>
      </x:c>
      <x:c r="J33" s="113">
        <x:f t="shared" si="0"/>
        <x:v>0.014959966287399817</x:v>
      </x:c>
      <x:c r="K33" s="113"/>
      <x:c r="L33" s="114">
        <x:v>7225</x:v>
      </x:c>
      <x:c r="M33" s="115"/>
      <x:c r="N33" s="31"/>
      <x:c r="O33" s="10"/>
      <x:c r="P33" s="10"/>
      <x:c r="Q33" s="10"/>
      <x:c r="R33" s="10"/>
      <x:c r="S33" s="10"/>
      <x:c r="T33" s="10"/>
      <x:c r="U33" s="10"/>
      <x:c r="V33" s="10"/>
      <x:c r="W33" s="14"/>
      <x:c r="X33" s="10"/>
      <x:c r="Y33" s="10"/>
      <x:c r="Z33" s="10"/>
      <x:c r="AA33" s="10"/>
      <x:c r="AB33" s="10"/>
      <x:c r="AC33" s="10"/>
      <x:c r="AD33" s="10"/>
      <x:c r="AE33" s="10"/>
      <x:c r="AF33" s="10"/>
      <x:c r="AG33" s="10"/>
      <x:c r="AH33" s="10"/>
      <x:c r="AI33" s="10"/>
      <x:c r="AJ33" s="10"/>
      <x:c r="AK33" s="10"/>
      <x:c r="AL33" s="10"/>
      <x:c r="AM33" s="10"/>
      <x:c r="AN33" s="10"/>
      <x:c r="AO33" s="10"/>
      <x:c r="AP33" s="10"/>
      <x:c r="AQ33" s="10"/>
      <x:c r="AR33" s="10"/>
      <x:c r="AS33" s="10"/>
      <x:c r="AT33" s="10"/>
      <x:c r="AU33" s="10"/>
      <x:c r="AV33" s="10"/>
      <x:c r="AW33" s="10"/>
      <x:c r="AX33" s="10"/>
      <x:c r="AY33" s="10"/>
      <x:c r="AZ33" s="10"/>
      <x:c r="BA33" s="10"/>
      <x:c r="BB33" s="10"/>
      <x:c r="BC33" s="10"/>
      <x:c r="BD33" s="10"/>
      <x:c r="BE33" s="10"/>
      <x:c r="BF33" s="10"/>
      <x:c r="BG33" s="10"/>
      <x:c r="BH33" s="10"/>
      <x:c r="BI33" s="10"/>
      <x:c r="BJ33" s="60"/>
    </x:row>
    <x:row r="34" spans="1:62" ht="18.75" customHeight="1">
      <x:c r="A34" s="76"/>
      <x:c r="B34" s="9"/>
      <x:c r="C34" s="10"/>
      <x:c r="D34" s="10"/>
      <x:c r="E34" s="106" t="s">
        <x:v>52</x:v>
      </x:c>
      <x:c r="F34" s="106"/>
      <x:c r="G34" s="147">
        <x:v>51630</x:v>
      </x:c>
      <x:c r="H34" s="148"/>
      <x:c r="I34" s="51">
        <x:v>52400</x:v>
      </x:c>
      <x:c r="J34" s="103">
        <x:f t="shared" si="0"/>
        <x:v>0.014913809800503497</x:v>
      </x:c>
      <x:c r="K34" s="103"/>
      <x:c r="L34" s="104">
        <x:v>7860</x:v>
      </x:c>
      <x:c r="M34" s="105"/>
      <x:c r="N34" s="31"/>
      <x:c r="O34" s="10"/>
      <x:c r="P34" s="10"/>
      <x:c r="Q34" s="10"/>
      <x:c r="R34" s="10"/>
      <x:c r="S34" s="10"/>
      <x:c r="T34" s="10"/>
      <x:c r="U34" s="10"/>
      <x:c r="V34" s="10"/>
      <x:c r="W34" s="14"/>
      <x:c r="X34" s="10"/>
      <x:c r="Y34" s="10"/>
      <x:c r="Z34" s="10"/>
      <x:c r="AA34" s="10"/>
      <x:c r="AB34" s="10"/>
      <x:c r="AC34" s="10"/>
      <x:c r="AD34" s="10"/>
      <x:c r="AE34" s="10"/>
      <x:c r="AF34" s="10"/>
      <x:c r="AG34" s="10"/>
      <x:c r="AH34" s="10"/>
      <x:c r="AI34" s="10"/>
      <x:c r="AJ34" s="10"/>
      <x:c r="AK34" s="10"/>
      <x:c r="AL34" s="10"/>
      <x:c r="AM34" s="10"/>
      <x:c r="AN34" s="10"/>
      <x:c r="AO34" s="10"/>
      <x:c r="AP34" s="10"/>
      <x:c r="AQ34" s="10"/>
      <x:c r="AR34" s="10"/>
      <x:c r="AS34" s="10"/>
      <x:c r="AT34" s="10"/>
      <x:c r="AU34" s="10"/>
      <x:c r="AV34" s="10"/>
      <x:c r="AW34" s="10"/>
      <x:c r="AX34" s="10"/>
      <x:c r="AY34" s="10"/>
      <x:c r="AZ34" s="10"/>
      <x:c r="BA34" s="10"/>
      <x:c r="BB34" s="10"/>
      <x:c r="BC34" s="10"/>
      <x:c r="BD34" s="10"/>
      <x:c r="BE34" s="10"/>
      <x:c r="BF34" s="10"/>
      <x:c r="BG34" s="10"/>
      <x:c r="BH34" s="10"/>
      <x:c r="BI34" s="10"/>
      <x:c r="BJ34" s="60"/>
    </x:row>
    <x:row r="35" spans="1:62" ht="18.75" customHeight="1">
      <x:c r="A35" s="76"/>
      <x:c r="B35" s="9"/>
      <x:c r="C35" s="10"/>
      <x:c r="D35" s="10"/>
      <x:c r="E35" s="112" t="s">
        <x:v>48</x:v>
      </x:c>
      <x:c r="F35" s="112"/>
      <x:c r="G35" s="150">
        <x:v>55490</x:v>
      </x:c>
      <x:c r="H35" s="151"/>
      <x:c r="I35" s="50">
        <x:v>56320</x:v>
      </x:c>
      <x:c r="J35" s="113">
        <x:f t="shared" si="0"/>
        <x:v>0.014957650027031866</x:v>
      </x:c>
      <x:c r="K35" s="113"/>
      <x:c r="L35" s="114">
        <x:v>8448</x:v>
      </x:c>
      <x:c r="M35" s="115"/>
      <x:c r="N35" s="31"/>
      <x:c r="O35" s="10"/>
      <x:c r="P35" s="10"/>
      <x:c r="Q35" s="10"/>
      <x:c r="R35" s="10"/>
      <x:c r="S35" s="10"/>
      <x:c r="T35" s="10"/>
      <x:c r="U35" s="10"/>
      <x:c r="V35" s="10"/>
      <x:c r="W35" s="14"/>
      <x:c r="X35" s="10"/>
      <x:c r="Y35" s="10"/>
      <x:c r="Z35" s="10"/>
      <x:c r="AA35" s="10"/>
      <x:c r="AB35" s="10"/>
      <x:c r="AC35" s="10"/>
      <x:c r="AD35" s="10"/>
      <x:c r="AE35" s="10"/>
      <x:c r="AF35" s="10"/>
      <x:c r="AG35" s="10"/>
      <x:c r="AH35" s="10"/>
      <x:c r="AI35" s="10"/>
      <x:c r="AJ35" s="10"/>
      <x:c r="AK35" s="10"/>
      <x:c r="AL35" s="10"/>
      <x:c r="AM35" s="10"/>
      <x:c r="AN35" s="10"/>
      <x:c r="AO35" s="10"/>
      <x:c r="AP35" s="10"/>
      <x:c r="AQ35" s="10"/>
      <x:c r="AR35" s="10"/>
      <x:c r="AS35" s="10"/>
      <x:c r="AT35" s="10"/>
      <x:c r="AU35" s="10"/>
      <x:c r="AV35" s="10"/>
      <x:c r="AW35" s="10"/>
      <x:c r="AX35" s="10"/>
      <x:c r="AY35" s="10"/>
      <x:c r="AZ35" s="10"/>
      <x:c r="BA35" s="10"/>
      <x:c r="BB35" s="10"/>
      <x:c r="BC35" s="10"/>
      <x:c r="BD35" s="10"/>
      <x:c r="BE35" s="10"/>
      <x:c r="BF35" s="10"/>
      <x:c r="BG35" s="10"/>
      <x:c r="BH35" s="10"/>
      <x:c r="BI35" s="10"/>
      <x:c r="BJ35" s="60"/>
    </x:row>
    <x:row r="36" spans="1:62" ht="6.75" customHeight="1">
      <x:c r="A36" s="76"/>
      <x:c r="B36" s="9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4"/>
      <x:c r="X36" s="10"/>
      <x:c r="Y36" s="10"/>
      <x:c r="Z36" s="10"/>
      <x:c r="AA36" s="10"/>
      <x:c r="AB36" s="10"/>
      <x:c r="AC36" s="10"/>
      <x:c r="AD36" s="10"/>
      <x:c r="AE36" s="10"/>
      <x:c r="AF36" s="10"/>
      <x:c r="AG36" s="10"/>
      <x:c r="AH36" s="10"/>
      <x:c r="AI36" s="10"/>
      <x:c r="AJ36" s="10"/>
      <x:c r="AK36" s="10"/>
      <x:c r="AL36" s="10"/>
      <x:c r="AM36" s="10"/>
      <x:c r="AN36" s="10"/>
      <x:c r="AO36" s="10"/>
      <x:c r="AP36" s="10"/>
      <x:c r="AQ36" s="10"/>
      <x:c r="AR36" s="10"/>
      <x:c r="AS36" s="10"/>
      <x:c r="AT36" s="10"/>
      <x:c r="AU36" s="10"/>
      <x:c r="AV36" s="10"/>
      <x:c r="AW36" s="10"/>
      <x:c r="AX36" s="10"/>
      <x:c r="AY36" s="10"/>
      <x:c r="AZ36" s="10"/>
      <x:c r="BA36" s="10"/>
      <x:c r="BB36" s="10"/>
      <x:c r="BC36" s="10"/>
      <x:c r="BD36" s="10"/>
      <x:c r="BE36" s="10"/>
      <x:c r="BF36" s="10"/>
      <x:c r="BG36" s="10"/>
      <x:c r="BH36" s="10"/>
      <x:c r="BI36" s="10"/>
      <x:c r="BJ36" s="60"/>
    </x:row>
    <x:row r="37" spans="1:62" ht="15" customHeight="1">
      <x:c r="A37" s="76"/>
      <x:c r="B37" s="9"/>
      <x:c r="C37" s="10"/>
      <x:c r="D37" s="31" t="s">
        <x:v>5</x:v>
      </x:c>
      <x:c r="E37" s="37" t="s">
        <x:v>6</x:v>
      </x:c>
      <x:c r="F37" s="37"/>
      <x:c r="G37" s="37"/>
      <x:c r="H37" s="31"/>
      <x:c r="I37" s="31"/>
      <x:c r="J37" s="31"/>
      <x:c r="K37" s="31"/>
      <x:c r="L37" s="31"/>
      <x:c r="M37" s="31"/>
      <x:c r="N37" s="31"/>
      <x:c r="O37" s="10"/>
      <x:c r="P37" s="10"/>
      <x:c r="Q37" s="10"/>
      <x:c r="R37" s="10"/>
      <x:c r="S37" s="10"/>
      <x:c r="T37" s="10"/>
      <x:c r="U37" s="10"/>
      <x:c r="V37" s="10"/>
      <x:c r="W37" s="14"/>
      <x:c r="X37" s="10"/>
      <x:c r="Y37" s="10"/>
      <x:c r="Z37" s="10"/>
      <x:c r="AA37" s="10"/>
      <x:c r="AB37" s="10"/>
      <x:c r="AC37" s="10"/>
      <x:c r="AD37" s="10"/>
      <x:c r="AE37" s="10"/>
      <x:c r="AF37" s="10"/>
      <x:c r="AG37" s="10"/>
      <x:c r="AH37" s="10"/>
      <x:c r="AI37" s="10"/>
      <x:c r="AJ37" s="10"/>
      <x:c r="AK37" s="10"/>
      <x:c r="AL37" s="10"/>
      <x:c r="AM37" s="10"/>
      <x:c r="AN37" s="10"/>
      <x:c r="AO37" s="10"/>
      <x:c r="AP37" s="10"/>
      <x:c r="AQ37" s="10"/>
      <x:c r="AR37" s="10"/>
      <x:c r="AS37" s="10"/>
      <x:c r="AT37" s="10"/>
      <x:c r="AU37" s="10"/>
      <x:c r="AV37" s="10"/>
      <x:c r="AW37" s="10"/>
      <x:c r="AX37" s="10"/>
      <x:c r="AY37" s="10"/>
      <x:c r="AZ37" s="10"/>
      <x:c r="BA37" s="10"/>
      <x:c r="BB37" s="10"/>
      <x:c r="BC37" s="10"/>
      <x:c r="BD37" s="10"/>
      <x:c r="BE37" s="10"/>
      <x:c r="BF37" s="10"/>
      <x:c r="BG37" s="10"/>
      <x:c r="BH37" s="10"/>
      <x:c r="BI37" s="10"/>
      <x:c r="BJ37" s="60"/>
    </x:row>
    <x:row r="38" spans="1:62" ht="15" customHeight="1">
      <x:c r="A38" s="76"/>
      <x:c r="B38" s="9"/>
      <x:c r="C38" s="10"/>
      <x:c r="D38" s="31"/>
      <x:c r="E38" s="31" t="s">
        <x:v>41</x:v>
      </x:c>
      <x:c r="F38" s="31"/>
      <x:c r="G38" s="31"/>
      <x:c r="H38" s="31"/>
      <x:c r="I38" s="31"/>
      <x:c r="J38" s="44" t="s">
        <x:v>43</x:v>
      </x:c>
      <x:c r="K38" s="44" t="s">
        <x:v>16</x:v>
      </x:c>
      <x:c r="L38" s="31"/>
      <x:c r="M38" s="31"/>
      <x:c r="N38" s="31"/>
      <x:c r="O38" s="10"/>
      <x:c r="P38" s="10"/>
      <x:c r="Q38" s="10"/>
      <x:c r="R38" s="10"/>
      <x:c r="S38" s="10"/>
      <x:c r="T38" s="10"/>
      <x:c r="U38" s="10"/>
      <x:c r="V38" s="10"/>
      <x:c r="W38" s="14"/>
      <x:c r="X38" s="10"/>
      <x:c r="Y38" s="10"/>
      <x:c r="Z38" s="10"/>
      <x:c r="AA38" s="10"/>
      <x:c r="AB38" s="10"/>
      <x:c r="AC38" s="10"/>
      <x:c r="AD38" s="10"/>
      <x:c r="AE38" s="10"/>
      <x:c r="AF38" s="10"/>
      <x:c r="AG38" s="10"/>
      <x:c r="AH38" s="10"/>
      <x:c r="AI38" s="10"/>
      <x:c r="AJ38" s="10"/>
      <x:c r="AK38" s="10"/>
      <x:c r="AL38" s="10"/>
      <x:c r="AM38" s="10"/>
      <x:c r="AN38" s="10"/>
      <x:c r="AO38" s="10"/>
      <x:c r="AP38" s="10"/>
      <x:c r="AQ38" s="10"/>
      <x:c r="AR38" s="10"/>
      <x:c r="AS38" s="10"/>
      <x:c r="AT38" s="10"/>
      <x:c r="AU38" s="10"/>
      <x:c r="AV38" s="10"/>
      <x:c r="AW38" s="10"/>
      <x:c r="AX38" s="10"/>
      <x:c r="AY38" s="10"/>
      <x:c r="AZ38" s="10"/>
      <x:c r="BA38" s="10"/>
      <x:c r="BB38" s="10"/>
      <x:c r="BC38" s="10"/>
      <x:c r="BD38" s="10"/>
      <x:c r="BE38" s="10"/>
      <x:c r="BF38" s="10"/>
      <x:c r="BG38" s="10"/>
      <x:c r="BH38" s="10"/>
      <x:c r="BI38" s="10"/>
      <x:c r="BJ38" s="60"/>
    </x:row>
    <x:row r="39" spans="1:62" ht="15" customHeight="1">
      <x:c r="A39" s="76"/>
      <x:c r="B39" s="9"/>
      <x:c r="C39" s="10"/>
      <x:c r="D39" s="31"/>
      <x:c r="E39" s="31" t="s">
        <x:v>42</x:v>
      </x:c>
      <x:c r="F39" s="31"/>
      <x:c r="G39" s="31"/>
      <x:c r="H39" s="31"/>
      <x:c r="I39" s="31"/>
      <x:c r="J39" s="44"/>
      <x:c r="K39" s="31" t="s">
        <x:v>16</x:v>
      </x:c>
      <x:c r="L39" s="31"/>
      <x:c r="M39" s="31"/>
      <x:c r="N39" s="31"/>
      <x:c r="O39" s="10"/>
      <x:c r="P39" s="10"/>
      <x:c r="Q39" s="10"/>
      <x:c r="R39" s="10"/>
      <x:c r="S39" s="10"/>
      <x:c r="T39" s="10"/>
      <x:c r="U39" s="10"/>
      <x:c r="V39" s="10"/>
      <x:c r="W39" s="14"/>
      <x:c r="X39" s="10"/>
      <x:c r="Y39" s="10"/>
      <x:c r="Z39" s="10"/>
      <x:c r="AA39" s="10"/>
      <x:c r="AB39" s="10"/>
      <x:c r="AC39" s="10"/>
      <x:c r="AD39" s="10"/>
      <x:c r="AE39" s="10"/>
      <x:c r="AF39" s="10"/>
      <x:c r="AG39" s="10"/>
      <x:c r="AH39" s="10"/>
      <x:c r="AI39" s="10"/>
      <x:c r="AJ39" s="10"/>
      <x:c r="AK39" s="10"/>
      <x:c r="AL39" s="10"/>
      <x:c r="AM39" s="10"/>
      <x:c r="AN39" s="10"/>
      <x:c r="AO39" s="10"/>
      <x:c r="AP39" s="10"/>
      <x:c r="AQ39" s="10"/>
      <x:c r="AR39" s="10"/>
      <x:c r="AS39" s="10"/>
      <x:c r="AT39" s="10"/>
      <x:c r="AU39" s="10"/>
      <x:c r="AV39" s="10"/>
      <x:c r="AW39" s="10"/>
      <x:c r="AX39" s="10"/>
      <x:c r="AY39" s="10"/>
      <x:c r="AZ39" s="10"/>
      <x:c r="BA39" s="10"/>
      <x:c r="BB39" s="10"/>
      <x:c r="BC39" s="10"/>
      <x:c r="BD39" s="10"/>
      <x:c r="BE39" s="10"/>
      <x:c r="BF39" s="10"/>
      <x:c r="BG39" s="10"/>
      <x:c r="BH39" s="10"/>
      <x:c r="BI39" s="10"/>
      <x:c r="BJ39" s="60"/>
    </x:row>
    <x:row r="40" spans="1:62" ht="8.25" customHeight="1">
      <x:c r="A40" s="76"/>
      <x:c r="B40" s="9"/>
      <x:c r="C40" s="10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4"/>
      <x:c r="X40" s="10"/>
      <x:c r="Y40" s="10"/>
      <x:c r="Z40" s="10"/>
      <x:c r="AA40" s="10"/>
      <x:c r="AB40" s="10"/>
      <x:c r="AC40" s="10"/>
      <x:c r="AD40" s="10"/>
      <x:c r="AE40" s="10"/>
      <x:c r="AF40" s="10"/>
      <x:c r="AG40" s="10"/>
      <x:c r="AH40" s="10"/>
      <x:c r="AI40" s="10"/>
      <x:c r="AJ40" s="10"/>
      <x:c r="AK40" s="10"/>
      <x:c r="AL40" s="10"/>
      <x:c r="AM40" s="10"/>
      <x:c r="AN40" s="10"/>
      <x:c r="AO40" s="10"/>
      <x:c r="AP40" s="10"/>
      <x:c r="AQ40" s="10"/>
      <x:c r="AR40" s="10"/>
      <x:c r="AS40" s="10"/>
      <x:c r="AT40" s="10"/>
      <x:c r="AU40" s="10"/>
      <x:c r="AV40" s="10"/>
      <x:c r="AW40" s="10"/>
      <x:c r="AX40" s="10"/>
      <x:c r="AY40" s="10"/>
      <x:c r="AZ40" s="10"/>
      <x:c r="BA40" s="10"/>
      <x:c r="BB40" s="10"/>
      <x:c r="BC40" s="10"/>
      <x:c r="BD40" s="10"/>
      <x:c r="BE40" s="10"/>
      <x:c r="BF40" s="10"/>
      <x:c r="BG40" s="10"/>
      <x:c r="BH40" s="10"/>
      <x:c r="BI40" s="10"/>
      <x:c r="BJ40" s="60"/>
    </x:row>
    <x:row r="41" spans="1:62" ht="14.19999999999999928946">
      <x:c r="A41" s="76"/>
      <x:c r="B41" s="9"/>
      <x:c r="C41" s="37" t="s">
        <x:v>14</x:v>
      </x:c>
      <x:c r="D41" s="37"/>
      <x:c r="E41" s="37"/>
      <x:c r="F41" s="37"/>
      <x:c r="G41" s="37"/>
      <x:c r="H41" s="37"/>
      <x:c r="I41" s="37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4"/>
      <x:c r="X41" s="10"/>
      <x:c r="Y41" s="10"/>
      <x:c r="Z41" s="10"/>
      <x:c r="AA41" s="10"/>
      <x:c r="AB41" s="10"/>
      <x:c r="AC41" s="10"/>
      <x:c r="AD41" s="10"/>
      <x:c r="AE41" s="10"/>
      <x:c r="AF41" s="10"/>
      <x:c r="AG41" s="10"/>
      <x:c r="AH41" s="10"/>
      <x:c r="AI41" s="10"/>
      <x:c r="AJ41" s="10"/>
      <x:c r="AK41" s="10"/>
      <x:c r="AL41" s="10"/>
      <x:c r="AM41" s="10"/>
      <x:c r="AN41" s="10"/>
      <x:c r="AO41" s="10"/>
      <x:c r="AP41" s="10"/>
      <x:c r="AQ41" s="10"/>
      <x:c r="AR41" s="10"/>
      <x:c r="AS41" s="10"/>
      <x:c r="AT41" s="10"/>
      <x:c r="AU41" s="10"/>
      <x:c r="AV41" s="10"/>
      <x:c r="AW41" s="10"/>
      <x:c r="AX41" s="10"/>
      <x:c r="AY41" s="10"/>
      <x:c r="AZ41" s="10"/>
      <x:c r="BA41" s="10"/>
      <x:c r="BB41" s="10"/>
      <x:c r="BC41" s="10"/>
      <x:c r="BD41" s="10"/>
      <x:c r="BE41" s="10"/>
      <x:c r="BF41" s="10"/>
      <x:c r="BG41" s="10"/>
      <x:c r="BH41" s="10"/>
      <x:c r="BI41" s="10"/>
      <x:c r="BJ41" s="60"/>
    </x:row>
    <x:row r="42" spans="1:62" ht="4.5" customHeight="1">
      <x:c r="A42" s="76"/>
      <x:c r="B42" s="9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4"/>
      <x:c r="X42" s="10"/>
      <x:c r="Y42" s="10"/>
      <x:c r="Z42" s="10"/>
      <x:c r="AA42" s="10"/>
      <x:c r="AB42" s="10"/>
      <x:c r="AC42" s="10"/>
      <x:c r="AD42" s="10"/>
      <x:c r="AE42" s="10"/>
      <x:c r="AF42" s="10"/>
      <x:c r="AG42" s="10"/>
      <x:c r="AH42" s="10"/>
      <x:c r="AI42" s="10"/>
      <x:c r="AJ42" s="10"/>
      <x:c r="AK42" s="10"/>
      <x:c r="AL42" s="10"/>
      <x:c r="AM42" s="10"/>
      <x:c r="AN42" s="10"/>
      <x:c r="AO42" s="10"/>
      <x:c r="AP42" s="10"/>
      <x:c r="AQ42" s="10"/>
      <x:c r="AR42" s="10"/>
      <x:c r="AS42" s="10"/>
      <x:c r="AT42" s="10"/>
      <x:c r="AU42" s="10"/>
      <x:c r="AV42" s="10"/>
      <x:c r="AW42" s="10"/>
      <x:c r="AX42" s="10"/>
      <x:c r="AY42" s="10"/>
      <x:c r="AZ42" s="10"/>
      <x:c r="BA42" s="10"/>
      <x:c r="BB42" s="10"/>
      <x:c r="BC42" s="10"/>
      <x:c r="BD42" s="10"/>
      <x:c r="BE42" s="10"/>
      <x:c r="BF42" s="10"/>
      <x:c r="BG42" s="10"/>
      <x:c r="BH42" s="10"/>
      <x:c r="BI42" s="10"/>
      <x:c r="BJ42" s="60"/>
    </x:row>
    <x:row r="43" spans="1:62" ht="17.25" customHeight="1">
      <x:c r="A43" s="76"/>
      <x:c r="B43" s="9"/>
      <x:c r="C43" s="10"/>
      <x:c r="D43" s="10"/>
      <x:c r="E43" s="106" t="s">
        <x:v>26</x:v>
      </x:c>
      <x:c r="F43" s="106"/>
      <x:c r="G43" s="106" t="s">
        <x:v>59</x:v>
      </x:c>
      <x:c r="H43" s="107" t="s">
        <x:v>55</x:v>
      </x:c>
      <x:c r="I43" s="106"/>
      <x:c r="J43" s="106"/>
      <x:c r="K43" s="106"/>
      <x:c r="L43" s="106"/>
      <x:c r="M43" s="106"/>
      <x:c r="N43" s="106"/>
      <x:c r="O43" s="106"/>
      <x:c r="P43" s="106"/>
      <x:c r="Q43" s="106"/>
      <x:c r="R43" s="106"/>
      <x:c r="S43" s="10"/>
      <x:c r="T43" s="10"/>
      <x:c r="U43" s="10"/>
      <x:c r="V43" s="10"/>
      <x:c r="W43" s="14"/>
      <x:c r="X43" s="10"/>
      <x:c r="Y43" s="10"/>
      <x:c r="Z43" s="10"/>
      <x:c r="AA43" s="10"/>
      <x:c r="AB43" s="10"/>
      <x:c r="AC43" s="10"/>
      <x:c r="AD43" s="10"/>
      <x:c r="AE43" s="10"/>
      <x:c r="AF43" s="10"/>
      <x:c r="AG43" s="10"/>
      <x:c r="AH43" s="10"/>
      <x:c r="AI43" s="10"/>
      <x:c r="AJ43" s="10"/>
      <x:c r="AK43" s="10"/>
      <x:c r="AL43" s="10"/>
      <x:c r="AM43" s="10"/>
      <x:c r="AN43" s="10"/>
      <x:c r="AO43" s="10"/>
      <x:c r="AP43" s="10"/>
      <x:c r="AQ43" s="10"/>
      <x:c r="AR43" s="10"/>
      <x:c r="AS43" s="10"/>
      <x:c r="AT43" s="10"/>
      <x:c r="AU43" s="10"/>
      <x:c r="AV43" s="10"/>
      <x:c r="AW43" s="10"/>
      <x:c r="AX43" s="10"/>
      <x:c r="AY43" s="10"/>
      <x:c r="AZ43" s="10"/>
      <x:c r="BA43" s="10"/>
      <x:c r="BB43" s="10"/>
      <x:c r="BC43" s="10"/>
      <x:c r="BD43" s="10"/>
      <x:c r="BE43" s="10"/>
      <x:c r="BF43" s="10"/>
      <x:c r="BG43" s="10"/>
      <x:c r="BH43" s="10"/>
      <x:c r="BI43" s="10"/>
      <x:c r="BJ43" s="60"/>
    </x:row>
    <x:row r="44" spans="1:62" ht="24.75" customHeight="1">
      <x:c r="A44" s="76"/>
      <x:c r="B44" s="9"/>
      <x:c r="C44" s="10"/>
      <x:c r="D44" s="10"/>
      <x:c r="E44" s="106"/>
      <x:c r="F44" s="106"/>
      <x:c r="G44" s="106"/>
      <x:c r="H44" s="107" t="s">
        <x:v>28</x:v>
      </x:c>
      <x:c r="I44" s="107"/>
      <x:c r="J44" s="49" t="s">
        <x:v>22</x:v>
      </x:c>
      <x:c r="K44" s="107" t="s">
        <x:v>36</x:v>
      </x:c>
      <x:c r="L44" s="107"/>
      <x:c r="M44" s="107" t="s">
        <x:v>34</x:v>
      </x:c>
      <x:c r="N44" s="107"/>
      <x:c r="O44" s="107" t="s">
        <x:v>24</x:v>
      </x:c>
      <x:c r="P44" s="107"/>
      <x:c r="Q44" s="107"/>
      <x:c r="R44" s="107"/>
      <x:c r="S44" s="10"/>
      <x:c r="T44" s="10"/>
      <x:c r="U44" s="10"/>
      <x:c r="V44" s="10"/>
      <x:c r="W44" s="14"/>
      <x:c r="X44" s="10"/>
      <x:c r="Y44" s="10"/>
      <x:c r="Z44" s="10"/>
      <x:c r="AA44" s="10"/>
      <x:c r="AB44" s="10"/>
      <x:c r="AC44" s="10"/>
      <x:c r="AD44" s="10"/>
      <x:c r="AE44" s="10"/>
      <x:c r="AF44" s="10"/>
      <x:c r="AG44" s="10"/>
      <x:c r="AH44" s="10"/>
      <x:c r="AI44" s="10"/>
      <x:c r="AJ44" s="10"/>
      <x:c r="AK44" s="10"/>
      <x:c r="AL44" s="10"/>
      <x:c r="AM44" s="10"/>
      <x:c r="AN44" s="10"/>
      <x:c r="AO44" s="10"/>
      <x:c r="AP44" s="10"/>
      <x:c r="AQ44" s="10"/>
      <x:c r="AR44" s="10"/>
      <x:c r="AS44" s="10"/>
      <x:c r="AT44" s="10"/>
      <x:c r="AU44" s="10"/>
      <x:c r="AV44" s="10"/>
      <x:c r="AW44" s="10"/>
      <x:c r="AX44" s="10"/>
      <x:c r="AY44" s="10"/>
      <x:c r="AZ44" s="10"/>
      <x:c r="BA44" s="10"/>
      <x:c r="BB44" s="10"/>
      <x:c r="BC44" s="10"/>
      <x:c r="BD44" s="10"/>
      <x:c r="BE44" s="10"/>
      <x:c r="BF44" s="10"/>
      <x:c r="BG44" s="10"/>
      <x:c r="BH44" s="10"/>
      <x:c r="BI44" s="10"/>
      <x:c r="BJ44" s="60"/>
    </x:row>
    <x:row r="45" spans="1:62" ht="21" customHeight="1">
      <x:c r="A45" s="76"/>
      <x:c r="B45" s="9"/>
      <x:c r="C45" s="10"/>
      <x:c r="D45" s="10"/>
      <x:c r="E45" s="108" t="s">
        <x:v>54</x:v>
      </x:c>
      <x:c r="F45" s="109"/>
      <x:c r="G45" s="51" t="s">
        <x:v>31</x:v>
      </x:c>
      <x:c r="H45" s="106" t="s">
        <x:v>35</x:v>
      </x:c>
      <x:c r="I45" s="106"/>
      <x:c r="J45" s="48" t="s">
        <x:v>33</x:v>
      </x:c>
      <x:c r="K45" s="106"/>
      <x:c r="L45" s="106"/>
      <x:c r="M45" s="106"/>
      <x:c r="N45" s="106"/>
      <x:c r="O45" s="106"/>
      <x:c r="P45" s="106"/>
      <x:c r="Q45" s="106"/>
      <x:c r="R45" s="106"/>
      <x:c r="S45" s="10"/>
      <x:c r="T45" s="10"/>
      <x:c r="U45" s="10"/>
      <x:c r="V45" s="10"/>
      <x:c r="W45" s="14"/>
      <x:c r="X45" s="10"/>
      <x:c r="Y45" s="10"/>
      <x:c r="Z45" s="10"/>
      <x:c r="AA45" s="10"/>
      <x:c r="AB45" s="10"/>
      <x:c r="AC45" s="10"/>
      <x:c r="AD45" s="10"/>
      <x:c r="AE45" s="10"/>
      <x:c r="AF45" s="10"/>
      <x:c r="AG45" s="10"/>
      <x:c r="AH45" s="10"/>
      <x:c r="AI45" s="10"/>
      <x:c r="AJ45" s="10"/>
      <x:c r="AK45" s="10"/>
      <x:c r="AL45" s="10"/>
      <x:c r="AM45" s="10"/>
      <x:c r="AN45" s="10"/>
      <x:c r="AO45" s="10"/>
      <x:c r="AP45" s="10"/>
      <x:c r="AQ45" s="10"/>
      <x:c r="AR45" s="10"/>
      <x:c r="AS45" s="10"/>
      <x:c r="AT45" s="10"/>
      <x:c r="AU45" s="10"/>
      <x:c r="AV45" s="10"/>
      <x:c r="AW45" s="10"/>
      <x:c r="AX45" s="10"/>
      <x:c r="AY45" s="10"/>
      <x:c r="AZ45" s="10"/>
      <x:c r="BA45" s="10"/>
      <x:c r="BB45" s="10"/>
      <x:c r="BC45" s="10"/>
      <x:c r="BD45" s="10"/>
      <x:c r="BE45" s="10"/>
      <x:c r="BF45" s="10"/>
      <x:c r="BG45" s="10"/>
      <x:c r="BH45" s="10"/>
      <x:c r="BI45" s="10"/>
      <x:c r="BJ45" s="60"/>
    </x:row>
    <x:row r="46" spans="1:62" ht="24.75" customHeight="1">
      <x:c r="A46" s="76"/>
      <x:c r="B46" s="9"/>
      <x:c r="C46" s="10"/>
      <x:c r="D46" s="10"/>
      <x:c r="E46" s="110"/>
      <x:c r="F46" s="111"/>
      <x:c r="G46" s="51" t="s">
        <x:v>21</x:v>
      </x:c>
      <x:c r="H46" s="106"/>
      <x:c r="I46" s="106"/>
      <x:c r="J46" s="48"/>
      <x:c r="K46" s="106" t="s">
        <x:v>20</x:v>
      </x:c>
      <x:c r="L46" s="106"/>
      <x:c r="M46" s="106" t="s">
        <x:v>33</x:v>
      </x:c>
      <x:c r="N46" s="106"/>
      <x:c r="O46" s="106" t="s">
        <x:v>30</x:v>
      </x:c>
      <x:c r="P46" s="106"/>
      <x:c r="Q46" s="106"/>
      <x:c r="R46" s="106"/>
      <x:c r="S46" s="10"/>
      <x:c r="T46" s="10"/>
      <x:c r="U46" s="10"/>
      <x:c r="V46" s="10"/>
      <x:c r="W46" s="14"/>
      <x:c r="X46" s="10"/>
      <x:c r="Y46" s="10"/>
      <x:c r="Z46" s="10"/>
      <x:c r="AA46" s="10"/>
      <x:c r="AB46" s="10"/>
      <x:c r="AC46" s="10"/>
      <x:c r="AD46" s="10"/>
      <x:c r="AE46" s="10"/>
      <x:c r="AF46" s="10"/>
      <x:c r="AG46" s="10"/>
      <x:c r="AH46" s="10"/>
      <x:c r="AI46" s="10"/>
      <x:c r="AJ46" s="10"/>
      <x:c r="AK46" s="10"/>
      <x:c r="AL46" s="10"/>
      <x:c r="AM46" s="10"/>
      <x:c r="AN46" s="10"/>
      <x:c r="AO46" s="10"/>
      <x:c r="AP46" s="10"/>
      <x:c r="AQ46" s="10"/>
      <x:c r="AR46" s="10"/>
      <x:c r="AS46" s="10"/>
      <x:c r="AT46" s="10"/>
      <x:c r="AU46" s="10"/>
      <x:c r="AV46" s="10"/>
      <x:c r="AW46" s="10"/>
      <x:c r="AX46" s="10"/>
      <x:c r="AY46" s="10"/>
      <x:c r="AZ46" s="10"/>
      <x:c r="BA46" s="10"/>
      <x:c r="BB46" s="10"/>
      <x:c r="BC46" s="10"/>
      <x:c r="BD46" s="10"/>
      <x:c r="BE46" s="10"/>
      <x:c r="BF46" s="10"/>
      <x:c r="BG46" s="10"/>
      <x:c r="BH46" s="10"/>
      <x:c r="BI46" s="10"/>
      <x:c r="BJ46" s="60"/>
    </x:row>
    <x:row r="47" spans="1:62" ht="8.25" customHeight="1">
      <x:c r="A47" s="76"/>
      <x:c r="B47" s="9"/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4"/>
      <x:c r="X47" s="10"/>
      <x:c r="Y47" s="10"/>
      <x:c r="Z47" s="10"/>
      <x:c r="AA47" s="10"/>
      <x:c r="AB47" s="10"/>
      <x:c r="AC47" s="10"/>
      <x:c r="AD47" s="10"/>
      <x:c r="AE47" s="10"/>
      <x:c r="AF47" s="10"/>
      <x:c r="AG47" s="10"/>
      <x:c r="AH47" s="10"/>
      <x:c r="AI47" s="10"/>
      <x:c r="AJ47" s="10"/>
      <x:c r="AK47" s="10"/>
      <x:c r="AL47" s="10"/>
      <x:c r="AM47" s="10"/>
      <x:c r="AN47" s="10"/>
      <x:c r="AO47" s="10"/>
      <x:c r="AP47" s="10"/>
      <x:c r="AQ47" s="10"/>
      <x:c r="AR47" s="10"/>
      <x:c r="AS47" s="10"/>
      <x:c r="AT47" s="10"/>
      <x:c r="AU47" s="10"/>
      <x:c r="AV47" s="10"/>
      <x:c r="AW47" s="10"/>
      <x:c r="AX47" s="10"/>
      <x:c r="AY47" s="10"/>
      <x:c r="AZ47" s="10"/>
      <x:c r="BA47" s="10"/>
      <x:c r="BB47" s="10"/>
      <x:c r="BC47" s="10"/>
      <x:c r="BD47" s="10"/>
      <x:c r="BE47" s="10"/>
      <x:c r="BF47" s="10"/>
      <x:c r="BG47" s="10"/>
      <x:c r="BH47" s="10"/>
      <x:c r="BI47" s="10"/>
      <x:c r="BJ47" s="60"/>
    </x:row>
    <x:row r="48" spans="1:62" s="19" customFormat="1" ht="5.25" hidden="1" customHeight="1">
      <x:c r="A48" s="77"/>
      <x:c r="B48" s="15"/>
      <x:c r="C48" s="17"/>
      <x:c r="D48" s="16"/>
      <x:c r="E48" s="16"/>
      <x:c r="F48" s="16"/>
      <x:c r="G48" s="16"/>
      <x:c r="H48" s="16"/>
      <x:c r="I48" s="16"/>
      <x:c r="J48" s="16"/>
      <x:c r="K48" s="16"/>
      <x:c r="L48" s="16"/>
      <x:c r="M48" s="16"/>
      <x:c r="N48" s="16"/>
      <x:c r="O48" s="16"/>
      <x:c r="P48" s="16"/>
      <x:c r="Q48" s="16"/>
      <x:c r="R48" s="16"/>
      <x:c r="S48" s="16"/>
      <x:c r="T48" s="16"/>
      <x:c r="U48" s="16"/>
      <x:c r="V48" s="16"/>
      <x:c r="W48" s="18"/>
      <x:c r="X48" s="16"/>
      <x:c r="Y48" s="16"/>
      <x:c r="Z48" s="16"/>
      <x:c r="AA48" s="16"/>
      <x:c r="AB48" s="16"/>
      <x:c r="AC48" s="16"/>
      <x:c r="AD48" s="16"/>
      <x:c r="AE48" s="16"/>
      <x:c r="AF48" s="16"/>
      <x:c r="AG48" s="16"/>
      <x:c r="AH48" s="16"/>
      <x:c r="AI48" s="16"/>
      <x:c r="AJ48" s="16"/>
      <x:c r="AK48" s="16"/>
      <x:c r="AL48" s="16"/>
      <x:c r="AM48" s="16"/>
      <x:c r="AN48" s="16"/>
      <x:c r="AO48" s="16"/>
      <x:c r="AP48" s="16"/>
      <x:c r="AQ48" s="16"/>
      <x:c r="AR48" s="16"/>
      <x:c r="AS48" s="16"/>
      <x:c r="AT48" s="16"/>
      <x:c r="AU48" s="16"/>
      <x:c r="AV48" s="16"/>
      <x:c r="AW48" s="16"/>
      <x:c r="AX48" s="16"/>
      <x:c r="AY48" s="16"/>
      <x:c r="AZ48" s="16"/>
      <x:c r="BA48" s="16"/>
      <x:c r="BB48" s="16"/>
      <x:c r="BC48" s="16"/>
      <x:c r="BD48" s="16"/>
      <x:c r="BE48" s="16"/>
      <x:c r="BF48" s="16"/>
      <x:c r="BG48" s="16"/>
      <x:c r="BH48" s="16"/>
      <x:c r="BI48" s="16"/>
      <x:c r="BJ48" s="78"/>
    </x:row>
    <x:row r="49" spans="1:62" s="22" customFormat="1" ht="19.5" customHeight="1">
      <x:c r="A49" s="79"/>
      <x:c r="B49" s="26"/>
      <x:c r="C49" s="21"/>
      <x:c r="D49" s="21"/>
      <x:c r="E49" s="16"/>
      <x:c r="F49" s="16"/>
      <x:c r="G49" s="16"/>
      <x:c r="H49" s="16"/>
      <x:c r="I49" s="16"/>
      <x:c r="J49" s="16"/>
      <x:c r="K49" s="40"/>
      <x:c r="L49" s="41" t="s">
        <x:v>0</x:v>
      </x:c>
      <x:c r="M49" s="41"/>
      <x:c r="N49" s="41"/>
      <x:c r="O49" s="16"/>
      <x:c r="P49" s="16"/>
      <x:c r="Q49" s="16"/>
      <x:c r="R49" s="16"/>
      <x:c r="S49" s="16"/>
      <x:c r="T49" s="16"/>
      <x:c r="U49" s="16"/>
      <x:c r="V49" s="21"/>
      <x:c r="W49" s="18"/>
      <x:c r="X49" s="21"/>
      <x:c r="Y49" s="21"/>
      <x:c r="Z49" s="21"/>
      <x:c r="AA49" s="21"/>
      <x:c r="AB49" s="21"/>
      <x:c r="AC49" s="21"/>
      <x:c r="AD49" s="21"/>
      <x:c r="AE49" s="21"/>
      <x:c r="AF49" s="21"/>
      <x:c r="AG49" s="21"/>
      <x:c r="AH49" s="21"/>
      <x:c r="AI49" s="21"/>
      <x:c r="AJ49" s="21"/>
      <x:c r="AK49" s="21"/>
      <x:c r="AL49" s="21"/>
      <x:c r="AM49" s="21"/>
      <x:c r="AN49" s="21"/>
      <x:c r="AO49" s="21"/>
      <x:c r="AP49" s="21"/>
      <x:c r="AQ49" s="21"/>
      <x:c r="AR49" s="21"/>
      <x:c r="AS49" s="21"/>
      <x:c r="AT49" s="21"/>
      <x:c r="AU49" s="21"/>
      <x:c r="AV49" s="21"/>
      <x:c r="AW49" s="21"/>
      <x:c r="AX49" s="21"/>
      <x:c r="AY49" s="21"/>
      <x:c r="AZ49" s="21"/>
      <x:c r="BA49" s="21"/>
      <x:c r="BB49" s="21"/>
      <x:c r="BC49" s="21"/>
      <x:c r="BD49" s="21"/>
      <x:c r="BE49" s="21"/>
      <x:c r="BF49" s="21"/>
      <x:c r="BG49" s="21"/>
      <x:c r="BH49" s="21"/>
      <x:c r="BI49" s="21"/>
      <x:c r="BJ49" s="80"/>
    </x:row>
    <x:row r="50" spans="1:62" s="22" customFormat="1" ht="0.75" customHeight="1">
      <x:c r="A50" s="81"/>
      <x:c r="B50" s="23"/>
      <x:c r="C50" s="24"/>
      <x:c r="D50" s="24"/>
      <x:c r="E50" s="24"/>
      <x:c r="F50" s="24"/>
      <x:c r="G50" s="24"/>
      <x:c r="H50" s="24"/>
      <x:c r="I50" s="24"/>
      <x:c r="J50" s="24"/>
      <x:c r="K50" s="24"/>
      <x:c r="L50" s="16"/>
      <x:c r="M50" s="24"/>
      <x:c r="N50" s="24"/>
      <x:c r="O50" s="24"/>
      <x:c r="P50" s="24"/>
      <x:c r="Q50" s="24"/>
      <x:c r="R50" s="24"/>
      <x:c r="S50" s="24"/>
      <x:c r="T50" s="24"/>
      <x:c r="U50" s="24"/>
      <x:c r="V50" s="21"/>
      <x:c r="W50" s="25"/>
      <x:c r="X50" s="21"/>
      <x:c r="Y50" s="21"/>
      <x:c r="Z50" s="21"/>
      <x:c r="AA50" s="21"/>
      <x:c r="AB50" s="21"/>
      <x:c r="AC50" s="21"/>
      <x:c r="AD50" s="21"/>
      <x:c r="AE50" s="21"/>
      <x:c r="AF50" s="21"/>
      <x:c r="AG50" s="21"/>
      <x:c r="AH50" s="21"/>
      <x:c r="AI50" s="21"/>
      <x:c r="AJ50" s="21"/>
      <x:c r="AK50" s="21"/>
      <x:c r="AL50" s="21"/>
      <x:c r="AM50" s="21"/>
      <x:c r="AN50" s="21"/>
      <x:c r="AO50" s="21"/>
      <x:c r="AP50" s="21"/>
      <x:c r="AQ50" s="21"/>
      <x:c r="AR50" s="21"/>
      <x:c r="AS50" s="21"/>
      <x:c r="AT50" s="21"/>
      <x:c r="AU50" s="21"/>
      <x:c r="AV50" s="21"/>
      <x:c r="AW50" s="21"/>
      <x:c r="AX50" s="21"/>
      <x:c r="AY50" s="21"/>
      <x:c r="AZ50" s="21"/>
      <x:c r="BA50" s="21"/>
      <x:c r="BB50" s="21"/>
      <x:c r="BC50" s="21"/>
      <x:c r="BD50" s="21"/>
      <x:c r="BE50" s="21"/>
      <x:c r="BF50" s="21"/>
      <x:c r="BG50" s="21"/>
      <x:c r="BH50" s="21"/>
      <x:c r="BI50" s="21"/>
      <x:c r="BJ50" s="80"/>
    </x:row>
    <x:row r="51" spans="1:62" customHeight="1">
      <x:c r="A51" s="82"/>
      <x:c r="B51" s="26"/>
      <x:c r="C51" s="20"/>
      <x:c r="D51" s="20"/>
      <x:c r="E51" s="20"/>
      <x:c r="F51" s="20"/>
      <x:c r="G51" s="20"/>
      <x:c r="H51" s="20"/>
      <x:c r="I51" s="42" t="s">
        <x:v>64</x:v>
      </x:c>
      <x:c r="J51" s="90" t="s">
        <x:v>15</x:v>
      </x:c>
      <x:c r="K51" s="90"/>
      <x:c r="L51" s="90"/>
      <x:c r="M51" s="90"/>
      <x:c r="N51" s="90"/>
      <x:c r="O51" s="90"/>
      <x:c r="P51" s="20"/>
      <x:c r="Q51" s="20"/>
      <x:c r="R51" s="20"/>
      <x:c r="S51" s="20"/>
      <x:c r="T51" s="20"/>
      <x:c r="U51" s="20"/>
      <x:c r="V51" s="20"/>
      <x:c r="W51" s="27"/>
      <x:c r="X51" s="10"/>
      <x:c r="Y51" s="10"/>
      <x:c r="Z51" s="10"/>
      <x:c r="AA51" s="10"/>
      <x:c r="AB51" s="10"/>
      <x:c r="AC51" s="10"/>
      <x:c r="AD51" s="10"/>
      <x:c r="AE51" s="10"/>
      <x:c r="AF51" s="10"/>
      <x:c r="AG51" s="10"/>
      <x:c r="AH51" s="10"/>
      <x:c r="AI51" s="10"/>
      <x:c r="AJ51" s="10"/>
      <x:c r="AK51" s="10"/>
      <x:c r="AL51" s="10"/>
      <x:c r="AM51" s="10"/>
      <x:c r="AN51" s="10"/>
      <x:c r="AO51" s="10"/>
      <x:c r="AP51" s="10"/>
      <x:c r="AQ51" s="10"/>
      <x:c r="AR51" s="10"/>
      <x:c r="AS51" s="10"/>
      <x:c r="AT51" s="10"/>
      <x:c r="AU51" s="10"/>
      <x:c r="AV51" s="10"/>
      <x:c r="AW51" s="10"/>
      <x:c r="AX51" s="10"/>
      <x:c r="AY51" s="10"/>
      <x:c r="AZ51" s="10"/>
      <x:c r="BA51" s="10"/>
      <x:c r="BB51" s="10"/>
      <x:c r="BC51" s="10"/>
      <x:c r="BD51" s="10"/>
      <x:c r="BE51" s="10"/>
      <x:c r="BF51" s="10"/>
      <x:c r="BG51" s="10"/>
      <x:c r="BH51" s="10"/>
      <x:c r="BI51" s="10"/>
      <x:c r="BJ51" s="60"/>
    </x:row>
    <x:row r="52" spans="1:62" ht="25.5" customHeight="1">
      <x:c r="A52" s="83"/>
      <x:c r="B52" s="84"/>
      <x:c r="C52" s="85"/>
      <x:c r="D52" s="85"/>
      <x:c r="E52" s="85"/>
      <x:c r="F52" s="85"/>
      <x:c r="G52" s="85"/>
      <x:c r="H52" s="85"/>
      <x:c r="I52" s="86" t="s">
        <x:v>66</x:v>
      </x:c>
      <x:c r="J52" s="91"/>
      <x:c r="K52" s="91"/>
      <x:c r="L52" s="91" t="s">
        <x:v>29</x:v>
      </x:c>
      <x:c r="M52" s="91" t="s">
        <x:v>25</x:v>
      </x:c>
      <x:c r="N52" s="91"/>
      <x:c r="O52" s="91"/>
      <x:c r="P52" s="85"/>
      <x:c r="Q52" s="85"/>
      <x:c r="R52" s="85"/>
      <x:c r="S52" s="85"/>
      <x:c r="T52" s="85"/>
      <x:c r="U52" s="85"/>
      <x:c r="V52" s="85"/>
      <x:c r="W52" s="87"/>
      <x:c r="X52" s="61"/>
      <x:c r="Y52" s="61"/>
      <x:c r="Z52" s="61"/>
      <x:c r="AA52" s="61"/>
      <x:c r="AB52" s="61"/>
      <x:c r="AC52" s="61"/>
      <x:c r="AD52" s="61"/>
      <x:c r="AE52" s="61"/>
      <x:c r="AF52" s="61"/>
      <x:c r="AG52" s="61"/>
      <x:c r="AH52" s="61"/>
      <x:c r="AI52" s="61"/>
      <x:c r="AJ52" s="61"/>
      <x:c r="AK52" s="61"/>
      <x:c r="AL52" s="61"/>
      <x:c r="AM52" s="61"/>
      <x:c r="AN52" s="61"/>
      <x:c r="AO52" s="61"/>
      <x:c r="AP52" s="61"/>
      <x:c r="AQ52" s="61"/>
      <x:c r="AR52" s="61"/>
      <x:c r="AS52" s="61"/>
      <x:c r="AT52" s="61"/>
      <x:c r="AU52" s="61"/>
      <x:c r="AV52" s="61"/>
      <x:c r="AW52" s="61"/>
      <x:c r="AX52" s="61"/>
      <x:c r="AY52" s="61"/>
      <x:c r="AZ52" s="61"/>
      <x:c r="BA52" s="61"/>
      <x:c r="BB52" s="61"/>
      <x:c r="BC52" s="61"/>
      <x:c r="BD52" s="61"/>
      <x:c r="BE52" s="61"/>
      <x:c r="BF52" s="61"/>
      <x:c r="BG52" s="61"/>
      <x:c r="BH52" s="61"/>
      <x:c r="BI52" s="61"/>
      <x:c r="BJ52" s="62"/>
    </x:row>
    <x:row r="53" spans="1:23" ht="30" customHeight="1">
      <x:c r="A53" s="26"/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0"/>
      <x:c r="N53" s="20"/>
      <x:c r="O53" s="20"/>
      <x:c r="P53" s="20"/>
      <x:c r="Q53" s="20"/>
      <x:c r="R53" s="20"/>
      <x:c r="S53" s="28"/>
      <x:c r="T53" s="28"/>
      <x:c r="U53" s="28"/>
      <x:c r="V53" s="28"/>
      <x:c r="W53" s="29"/>
    </x:row>
    <x:row r="54" spans="1:18" ht="12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</x:row>
    <x:row r="55" spans="1:1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</x:row>
    <x:row r="56" spans="1:1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</x:row>
  </x:sheetData>
  <x:mergeCells count="81">
    <x:mergeCell ref="E32:F32"/>
    <x:mergeCell ref="J32:K32"/>
    <x:mergeCell ref="L32:M32"/>
    <x:mergeCell ref="E28:F28"/>
    <x:mergeCell ref="J28:K28"/>
    <x:mergeCell ref="L28:M28"/>
    <x:mergeCell ref="E30:F30"/>
    <x:mergeCell ref="J30:K30"/>
    <x:mergeCell ref="L30:M30"/>
    <x:mergeCell ref="E31:F31"/>
    <x:mergeCell ref="J31:K31"/>
    <x:mergeCell ref="L31:M31"/>
    <x:mergeCell ref="O46:R46"/>
    <x:mergeCell ref="K44:L44"/>
    <x:mergeCell ref="M44:N44"/>
    <x:mergeCell ref="O44:R44"/>
    <x:mergeCell ref="O45:R45"/>
    <x:mergeCell ref="E45:F46"/>
    <x:mergeCell ref="H45:I45"/>
    <x:mergeCell ref="K45:L45"/>
    <x:mergeCell ref="M45:N45"/>
    <x:mergeCell ref="H46:I46"/>
    <x:mergeCell ref="K46:L46"/>
    <x:mergeCell ref="M46:N46"/>
    <x:mergeCell ref="E35:F35"/>
    <x:mergeCell ref="J35:K35"/>
    <x:mergeCell ref="L35:M35"/>
    <x:mergeCell ref="E43:F44"/>
    <x:mergeCell ref="G43:G44"/>
    <x:mergeCell ref="H43:R43"/>
    <x:mergeCell ref="H44:I44"/>
    <x:mergeCell ref="E33:F33"/>
    <x:mergeCell ref="J33:K33"/>
    <x:mergeCell ref="L33:M33"/>
    <x:mergeCell ref="E34:F34"/>
    <x:mergeCell ref="J34:K34"/>
    <x:mergeCell ref="L34:M34"/>
    <x:mergeCell ref="G20:H20"/>
    <x:mergeCell ref="E27:F27"/>
    <x:mergeCell ref="J27:K27"/>
    <x:mergeCell ref="L27:M27"/>
    <x:mergeCell ref="E29:F29"/>
    <x:mergeCell ref="J29:K29"/>
    <x:mergeCell ref="L29:M29"/>
    <x:mergeCell ref="P21:R21"/>
    <x:mergeCell ref="E22:F22"/>
    <x:mergeCell ref="G22:H22"/>
    <x:mergeCell ref="J22:K22"/>
    <x:mergeCell ref="L22:M22"/>
    <x:mergeCell ref="N22:O22"/>
    <x:mergeCell ref="P22:R22"/>
    <x:mergeCell ref="E21:F21"/>
    <x:mergeCell ref="G21:H21"/>
    <x:mergeCell ref="J21:K21"/>
    <x:mergeCell ref="L21:M21"/>
    <x:mergeCell ref="N21:O21"/>
    <x:mergeCell ref="J20:K20"/>
    <x:mergeCell ref="L20:M20"/>
    <x:mergeCell ref="B5:F5"/>
    <x:mergeCell ref="L5:N5"/>
    <x:mergeCell ref="B6:F6"/>
    <x:mergeCell ref="C8:W9"/>
    <x:mergeCell ref="E19:F19"/>
    <x:mergeCell ref="G19:H19"/>
    <x:mergeCell ref="J19:K19"/>
    <x:mergeCell ref="L19:M19"/>
    <x:mergeCell ref="N19:O19"/>
    <x:mergeCell ref="P19:R19"/>
    <x:mergeCell ref="E10:F10"/>
    <x:mergeCell ref="N20:O20"/>
    <x:mergeCell ref="P20:R20"/>
    <x:mergeCell ref="E20:F20"/>
    <x:mergeCell ref="G29:H29"/>
    <x:mergeCell ref="G30:H30"/>
    <x:mergeCell ref="G31:H31"/>
    <x:mergeCell ref="G32:H32"/>
    <x:mergeCell ref="G33:H33"/>
    <x:mergeCell ref="G34:H34"/>
    <x:mergeCell ref="G35:H35"/>
    <x:mergeCell ref="G28:H28"/>
    <x:mergeCell ref="G27:H27"/>
  </x:mergeCells>
  <x:hyperlinks>
    <x:hyperlink ref="M6:M6" r:id="rId1"/>
  </x:hyperlinks>
  <x:pageMargins left="0.51152777671813964844" right="0" top="0.74763888120651245117" bottom="0.15722222626209259033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9.00390625" defaultRowHeight="17.39999999999999857891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9.00390625" defaultRowHeight="17.39999999999999857891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2022변경수가표 (2)</vt:lpstr>
      <vt:lpstr>2021변경수가표</vt:lpstr>
      <vt:lpstr>Sheet2</vt:lpstr>
      <vt:lpstr>Sheet3</vt:lpstr>
    </vt:vector>
  </ep:TitlesOfParts>
  <ep:TotalTime>108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z150</dc:creator>
  <cp:lastModifiedBy>hsalw</cp:lastModifiedBy>
  <cp:revision>15</cp:revision>
  <cp:lastPrinted>2020-12-24T06:12:58.000</cp:lastPrinted>
  <dcterms:created xsi:type="dcterms:W3CDTF">2018-12-17T04:17:35.000</dcterms:created>
  <dcterms:modified xsi:type="dcterms:W3CDTF">2022-01-13T07:08:41.367</dcterms:modified>
  <cp:version>1200.0100.01</cp:version>
</cp:coreProperties>
</file>