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wner\Desktop\맛상식단표\20년도\"/>
    </mc:Choice>
  </mc:AlternateContent>
  <bookViews>
    <workbookView xWindow="0" yWindow="0" windowWidth="18000" windowHeight="14280"/>
  </bookViews>
  <sheets>
    <sheet name="배포용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2_" localSheetId="0">#REF!</definedName>
    <definedName name="___2_">#REF!</definedName>
    <definedName name="___4_" localSheetId="0">#REF!</definedName>
    <definedName name="___4_">#REF!</definedName>
    <definedName name="__10_0C" localSheetId="0">#REF!</definedName>
    <definedName name="__10_0C">#REF!</definedName>
    <definedName name="__12_0D" localSheetId="0">#REF!</definedName>
    <definedName name="__12_0D">#REF!</definedName>
    <definedName name="__14_0M" localSheetId="0">#REF!</definedName>
    <definedName name="__14_0M">#REF!</definedName>
    <definedName name="__16_0PR" localSheetId="0">#REF!</definedName>
    <definedName name="__16_0PR">#REF!</definedName>
    <definedName name="__18C_" localSheetId="0">#REF!</definedName>
    <definedName name="__18C_">#REF!</definedName>
    <definedName name="__2_" localSheetId="0">#REF!</definedName>
    <definedName name="__2_">#REF!</definedName>
    <definedName name="__20D" localSheetId="0">#REF!</definedName>
    <definedName name="__20D">#REF!</definedName>
    <definedName name="__22M" localSheetId="0">#REF!</definedName>
    <definedName name="__22M">#REF!</definedName>
    <definedName name="__24PR" localSheetId="0">#REF!</definedName>
    <definedName name="__24PR">#REF!</definedName>
    <definedName name="__3F" localSheetId="0" hidden="1">#REF!</definedName>
    <definedName name="__3F" hidden="1">#REF!</definedName>
    <definedName name="__4_" localSheetId="0">#REF!</definedName>
    <definedName name="__4_">#REF!</definedName>
    <definedName name="__4_0_F" localSheetId="0" hidden="1">#REF!</definedName>
    <definedName name="__4_0_F" hidden="1">#REF!</definedName>
    <definedName name="__6F" localSheetId="0" hidden="1">#REF!</definedName>
    <definedName name="__6F" hidden="1">#REF!</definedName>
    <definedName name="__8_0_F" localSheetId="0" hidden="1">#REF!</definedName>
    <definedName name="__8_0_F" hidden="1">#REF!</definedName>
    <definedName name="_1_" localSheetId="0">#REF!</definedName>
    <definedName name="_1_">#REF!</definedName>
    <definedName name="_10_" localSheetId="0">#REF!</definedName>
    <definedName name="_10_">#REF!</definedName>
    <definedName name="_10_0C" localSheetId="0">#REF!</definedName>
    <definedName name="_10_0C">#REF!</definedName>
    <definedName name="_10D" localSheetId="0">#REF!</definedName>
    <definedName name="_10D">#REF!</definedName>
    <definedName name="_11_" localSheetId="0">#REF!</definedName>
    <definedName name="_11_">#REF!</definedName>
    <definedName name="_11M" localSheetId="0">#REF!</definedName>
    <definedName name="_11M">#REF!</definedName>
    <definedName name="_12_" localSheetId="0">#REF!</definedName>
    <definedName name="_12_">#REF!</definedName>
    <definedName name="_12_0D" localSheetId="0">#REF!</definedName>
    <definedName name="_12_0D">#REF!</definedName>
    <definedName name="_12PR" localSheetId="0">#REF!</definedName>
    <definedName name="_12PR">#REF!</definedName>
    <definedName name="_13________________F" localSheetId="0" hidden="1">#REF!</definedName>
    <definedName name="_13________________F" hidden="1">#REF!</definedName>
    <definedName name="_14______________0_F" localSheetId="0" hidden="1">#REF!</definedName>
    <definedName name="_14______________0_F" hidden="1">#REF!</definedName>
    <definedName name="_14_0M" localSheetId="0">#REF!</definedName>
    <definedName name="_14_0M">#REF!</definedName>
    <definedName name="_15______________0C" localSheetId="0">#REF!</definedName>
    <definedName name="_15______________0C">#REF!</definedName>
    <definedName name="_16______________0D" localSheetId="0">#REF!</definedName>
    <definedName name="_16______________0D">#REF!</definedName>
    <definedName name="_16_0PR" localSheetId="0">#REF!</definedName>
    <definedName name="_16_0PR">#REF!</definedName>
    <definedName name="_17______________0M" localSheetId="0">#REF!</definedName>
    <definedName name="_17______________0M">#REF!</definedName>
    <definedName name="_18______________0PR" localSheetId="0">#REF!</definedName>
    <definedName name="_18______________0PR">#REF!</definedName>
    <definedName name="_18C_" localSheetId="0">#REF!</definedName>
    <definedName name="_18C_">#REF!</definedName>
    <definedName name="_19_______________C" localSheetId="0">#REF!</definedName>
    <definedName name="_19_______________C">#REF!</definedName>
    <definedName name="_2_" localSheetId="0">#REF!</definedName>
    <definedName name="_2_">#REF!</definedName>
    <definedName name="_20_______________D" localSheetId="0">#REF!</definedName>
    <definedName name="_20_______________D">#REF!</definedName>
    <definedName name="_20D" localSheetId="0">#REF!</definedName>
    <definedName name="_20D">#REF!</definedName>
    <definedName name="_21_______________F" localSheetId="0" hidden="1">#REF!</definedName>
    <definedName name="_21_______________F" hidden="1">#REF!</definedName>
    <definedName name="_22_______________M" localSheetId="0">#REF!</definedName>
    <definedName name="_22_______________M">#REF!</definedName>
    <definedName name="_22M" localSheetId="0">#REF!</definedName>
    <definedName name="_22M">#REF!</definedName>
    <definedName name="_23_______________PR" localSheetId="0">#REF!</definedName>
    <definedName name="_23_______________PR">#REF!</definedName>
    <definedName name="_24_____________0_F" localSheetId="0" hidden="1">#REF!</definedName>
    <definedName name="_24_____________0_F" hidden="1">#REF!</definedName>
    <definedName name="_24PR" localSheetId="0">#REF!</definedName>
    <definedName name="_24PR">#REF!</definedName>
    <definedName name="_25_____________0C" localSheetId="0">#REF!</definedName>
    <definedName name="_25_____________0C">#REF!</definedName>
    <definedName name="_26_____________0D" localSheetId="0">#REF!</definedName>
    <definedName name="_26_____________0D">#REF!</definedName>
    <definedName name="_27_____________0M" localSheetId="0">#REF!</definedName>
    <definedName name="_27_____________0M">#REF!</definedName>
    <definedName name="_28_____________0PR" localSheetId="0">#REF!</definedName>
    <definedName name="_28_____________0PR">#REF!</definedName>
    <definedName name="_29______________C" localSheetId="0">#REF!</definedName>
    <definedName name="_29______________C">#REF!</definedName>
    <definedName name="_2F" localSheetId="0" hidden="1">#REF!</definedName>
    <definedName name="_2F" hidden="1">#REF!</definedName>
    <definedName name="_3_" localSheetId="0">#REF!</definedName>
    <definedName name="_3_">#REF!</definedName>
    <definedName name="_30______________D" localSheetId="0">#REF!</definedName>
    <definedName name="_30______________D">#REF!</definedName>
    <definedName name="_31______________F" localSheetId="0" hidden="1">#REF!</definedName>
    <definedName name="_31______________F" hidden="1">#REF!</definedName>
    <definedName name="_32______________M" localSheetId="0">#REF!</definedName>
    <definedName name="_32______________M">#REF!</definedName>
    <definedName name="_33______________PR" localSheetId="0">#REF!</definedName>
    <definedName name="_33______________PR">#REF!</definedName>
    <definedName name="_34____________0_F" localSheetId="0" hidden="1">#REF!</definedName>
    <definedName name="_34____________0_F" hidden="1">#REF!</definedName>
    <definedName name="_35____________0C" localSheetId="0">#REF!</definedName>
    <definedName name="_35____________0C">#REF!</definedName>
    <definedName name="_36____________0D" localSheetId="0">#REF!</definedName>
    <definedName name="_36____________0D">#REF!</definedName>
    <definedName name="_37____________0M" localSheetId="0">#REF!</definedName>
    <definedName name="_37____________0M">#REF!</definedName>
    <definedName name="_38____________0PR" localSheetId="0">#REF!</definedName>
    <definedName name="_38____________0PR">#REF!</definedName>
    <definedName name="_39_____________C" localSheetId="0">#REF!</definedName>
    <definedName name="_39_____________C">#REF!</definedName>
    <definedName name="_3F" localSheetId="0" hidden="1">#REF!</definedName>
    <definedName name="_3F" hidden="1">#REF!</definedName>
    <definedName name="_4_" localSheetId="0">#REF!</definedName>
    <definedName name="_4_">#REF!</definedName>
    <definedName name="_4_0_F" localSheetId="0" hidden="1">#REF!</definedName>
    <definedName name="_4_0_F" hidden="1">#REF!</definedName>
    <definedName name="_40_____________D" localSheetId="0">#REF!</definedName>
    <definedName name="_40_____________D">#REF!</definedName>
    <definedName name="_41_____________M" localSheetId="0">#REF!</definedName>
    <definedName name="_41_____________M">#REF!</definedName>
    <definedName name="_42_____________PR" localSheetId="0">#REF!</definedName>
    <definedName name="_42_____________PR">#REF!</definedName>
    <definedName name="_43____________F" localSheetId="0" hidden="1">#REF!</definedName>
    <definedName name="_43____________F" hidden="1">#REF!</definedName>
    <definedName name="_44__________0_F" localSheetId="0" hidden="1">#REF!</definedName>
    <definedName name="_44__________0_F" hidden="1">#REF!</definedName>
    <definedName name="_45__________0C" localSheetId="0">#REF!</definedName>
    <definedName name="_45__________0C">#REF!</definedName>
    <definedName name="_46__________0D" localSheetId="0">#REF!</definedName>
    <definedName name="_46__________0D">#REF!</definedName>
    <definedName name="_47__________0M" localSheetId="0">#REF!</definedName>
    <definedName name="_47__________0M">#REF!</definedName>
    <definedName name="_48__________0PR" localSheetId="0">#REF!</definedName>
    <definedName name="_48__________0PR">#REF!</definedName>
    <definedName name="_49___________C" localSheetId="0">#REF!</definedName>
    <definedName name="_49___________C">#REF!</definedName>
    <definedName name="_5_" localSheetId="0">#REF!</definedName>
    <definedName name="_5_">#REF!</definedName>
    <definedName name="_5_0C" localSheetId="0">#REF!</definedName>
    <definedName name="_5_0C">#REF!</definedName>
    <definedName name="_50___________D" localSheetId="0">#REF!</definedName>
    <definedName name="_50___________D">#REF!</definedName>
    <definedName name="_51___________F" localSheetId="0" hidden="1">#REF!</definedName>
    <definedName name="_51___________F" hidden="1">#REF!</definedName>
    <definedName name="_52___________M" localSheetId="0">#REF!</definedName>
    <definedName name="_52___________M">#REF!</definedName>
    <definedName name="_53___________PR" localSheetId="0">#REF!</definedName>
    <definedName name="_53___________PR">#REF!</definedName>
    <definedName name="_54_________0_F" localSheetId="0" hidden="1">#REF!</definedName>
    <definedName name="_54_________0_F" hidden="1">#REF!</definedName>
    <definedName name="_55_________0C" localSheetId="0">#REF!</definedName>
    <definedName name="_55_________0C">#REF!</definedName>
    <definedName name="_56_________0D" localSheetId="0">#REF!</definedName>
    <definedName name="_56_________0D">#REF!</definedName>
    <definedName name="_57_________0M" localSheetId="0">#REF!</definedName>
    <definedName name="_57_________0M">#REF!</definedName>
    <definedName name="_58_________0PR" localSheetId="0">#REF!</definedName>
    <definedName name="_58_________0PR">#REF!</definedName>
    <definedName name="_59__________C" localSheetId="0">#REF!</definedName>
    <definedName name="_59__________C">#REF!</definedName>
    <definedName name="_6_" localSheetId="0">#REF!</definedName>
    <definedName name="_6_">#REF!</definedName>
    <definedName name="_6_0D" localSheetId="0">#REF!</definedName>
    <definedName name="_6_0D">#REF!</definedName>
    <definedName name="_60__________D" localSheetId="0">#REF!</definedName>
    <definedName name="_60__________D">#REF!</definedName>
    <definedName name="_61__________F" localSheetId="0" hidden="1">#REF!</definedName>
    <definedName name="_61__________F" hidden="1">#REF!</definedName>
    <definedName name="_62__________M" localSheetId="0">#REF!</definedName>
    <definedName name="_62__________M">#REF!</definedName>
    <definedName name="_63__________PR" localSheetId="0">#REF!</definedName>
    <definedName name="_63__________PR">#REF!</definedName>
    <definedName name="_64________0_F" localSheetId="0" hidden="1">#REF!</definedName>
    <definedName name="_64________0_F" hidden="1">#REF!</definedName>
    <definedName name="_65________0C" localSheetId="0">#REF!</definedName>
    <definedName name="_65________0C">#REF!</definedName>
    <definedName name="_66________0D" localSheetId="0">#REF!</definedName>
    <definedName name="_66________0D">#REF!</definedName>
    <definedName name="_67________0M" localSheetId="0">#REF!</definedName>
    <definedName name="_67________0M">#REF!</definedName>
    <definedName name="_68________0PR" localSheetId="0">#REF!</definedName>
    <definedName name="_68________0PR">#REF!</definedName>
    <definedName name="_69_________C" localSheetId="0">#REF!</definedName>
    <definedName name="_69_________C">#REF!</definedName>
    <definedName name="_6F" localSheetId="0" hidden="1">#REF!</definedName>
    <definedName name="_6F" hidden="1">#REF!</definedName>
    <definedName name="_7_" localSheetId="0">#REF!</definedName>
    <definedName name="_7_">#REF!</definedName>
    <definedName name="_7_0M" localSheetId="0">#REF!</definedName>
    <definedName name="_7_0M">#REF!</definedName>
    <definedName name="_70_________D" localSheetId="0">#REF!</definedName>
    <definedName name="_70_________D">#REF!</definedName>
    <definedName name="_71_________M" localSheetId="0">#REF!</definedName>
    <definedName name="_71_________M">#REF!</definedName>
    <definedName name="_72_________PR" localSheetId="0">#REF!</definedName>
    <definedName name="_72_________PR">#REF!</definedName>
    <definedName name="_8_" localSheetId="0">#REF!</definedName>
    <definedName name="_8_">#REF!</definedName>
    <definedName name="_8_0_F" localSheetId="0" hidden="1">#REF!</definedName>
    <definedName name="_8_0_F" hidden="1">#REF!</definedName>
    <definedName name="_8_0PR" localSheetId="0">#REF!</definedName>
    <definedName name="_8_0PR">#REF!</definedName>
    <definedName name="_9_" localSheetId="0">#REF!</definedName>
    <definedName name="_9_">#REF!</definedName>
    <definedName name="_9C_" localSheetId="0">#REF!</definedName>
    <definedName name="_9C_">#REF!</definedName>
    <definedName name="_Fill" localSheetId="0" hidden="1">[1]기본!#REF!</definedName>
    <definedName name="_Fill" hidden="1">[1]기본!#REF!</definedName>
    <definedName name="_Key2" localSheetId="0" hidden="1">#REF!</definedName>
    <definedName name="_Key2" hidden="1">#REF!</definedName>
    <definedName name="_Order1" hidden="1">0</definedName>
    <definedName name="_Order2" hidden="1">0</definedName>
    <definedName name="_Sort" localSheetId="0" hidden="1">#REF!</definedName>
    <definedName name="_Sort" hidden="1">#REF!</definedName>
    <definedName name="\0" localSheetId="0">#REF!</definedName>
    <definedName name="\0">#REF!</definedName>
    <definedName name="\a" localSheetId="0">'[2]98계획'!#REF!</definedName>
    <definedName name="\a">'[2]98계획'!#REF!</definedName>
    <definedName name="\b" localSheetId="0">'[2]98계획'!#REF!</definedName>
    <definedName name="\b">'[2]98계획'!#REF!</definedName>
    <definedName name="\d" localSheetId="0">[3]감배!#REF!</definedName>
    <definedName name="\d">[3]감배!#REF!</definedName>
    <definedName name="\i" localSheetId="0">[1]기본!#REF!</definedName>
    <definedName name="\i">[1]기본!#REF!</definedName>
    <definedName name="\p" localSheetId="0">[4]월별!#REF!</definedName>
    <definedName name="\p">[4]월별!#REF!</definedName>
    <definedName name="\r" localSheetId="0">[4]월별!#REF!</definedName>
    <definedName name="\r">[4]월별!#REF!</definedName>
    <definedName name="\u" localSheetId="0">#REF!</definedName>
    <definedName name="\u">#REF!</definedName>
    <definedName name="\x">#N/A</definedName>
    <definedName name="\z" localSheetId="0">'[5]IC단가(97)'!#REF!</definedName>
    <definedName name="\z">'[5]IC단가(97)'!#REF!</definedName>
    <definedName name="A" localSheetId="0">#REF!</definedName>
    <definedName name="A">#REF!</definedName>
    <definedName name="AAA" localSheetId="0" hidden="1">#REF!</definedName>
    <definedName name="AAA" hidden="1">#REF!</definedName>
    <definedName name="anscount" hidden="1">1</definedName>
    <definedName name="BC부문" hidden="1">{"'낙진회7월(초순)'!$F$13"}</definedName>
    <definedName name="BIYONG1" localSheetId="0">[1]기본!BIYONG1</definedName>
    <definedName name="BIYONG1">[1]기본!BIYONG1</definedName>
    <definedName name="CALC" localSheetId="0">[4]월별!#REF!</definedName>
    <definedName name="CALC">[4]월별!#REF!</definedName>
    <definedName name="CHOICE" localSheetId="0">[4]월별!#REF!</definedName>
    <definedName name="CHOICE">[4]월별!#REF!</definedName>
    <definedName name="COPY" localSheetId="0">[4]월별!#REF!</definedName>
    <definedName name="COPY">[4]월별!#REF!</definedName>
    <definedName name="daf" hidden="1">{"'낙진회7월(초순)'!$F$13"}</definedName>
    <definedName name="DATA" localSheetId="0">[1]기본!#REF!</definedName>
    <definedName name="DATA">[1]기본!#REF!</definedName>
    <definedName name="DO" localSheetId="0">[1]기본!#REF!</definedName>
    <definedName name="DO">[1]기본!#REF!</definedName>
    <definedName name="dsaf" hidden="1">{"'낙진회7월(초순)'!$F$13"}</definedName>
    <definedName name="HELLO" hidden="1">{"'낙진회7월(초순)'!$F$13"}</definedName>
    <definedName name="HTML_CodePage" hidden="1">949</definedName>
    <definedName name="HTML_Control" hidden="1">{"'낙진회7월(초순)'!$F$13"}</definedName>
    <definedName name="HTML_Description" hidden="1">""</definedName>
    <definedName name="HTML_Email" hidden="1">""</definedName>
    <definedName name="HTML_Header" hidden="1">"낙진회7월(초순)"</definedName>
    <definedName name="HTML_LastUpdate" hidden="1">"2001-07-16"</definedName>
    <definedName name="HTML_LineAfter" hidden="1">FALSE</definedName>
    <definedName name="HTML_LineBefore" hidden="1">FALSE</definedName>
    <definedName name="HTML_Name" hidden="1">"빙그레"</definedName>
    <definedName name="HTML_OBDlg2" hidden="1">TRUE</definedName>
    <definedName name="HTML_OBDlg4" hidden="1">TRUE</definedName>
    <definedName name="HTML_OS" hidden="1">0</definedName>
    <definedName name="HTML_PathFile" hidden="1">"C:\My Documents\김민아\업무\MyHTML.htm"</definedName>
    <definedName name="HTML_Title" hidden="1">"낙진회7월(초순)"</definedName>
    <definedName name="KNL" hidden="1">{"'낙진회7월(초순)'!$F$13"}</definedName>
    <definedName name="LOOP" localSheetId="0">#REF!</definedName>
    <definedName name="LOOP">#REF!</definedName>
    <definedName name="M.Y재고부족" hidden="1">{"'낙진회7월(초순)'!$F$13"}</definedName>
    <definedName name="MENU1" localSheetId="0">[4]월별!#REF!</definedName>
    <definedName name="MENU1">[4]월별!#REF!</definedName>
    <definedName name="MENU2" localSheetId="0">[4]월별!#REF!</definedName>
    <definedName name="MENU2">[4]월별!#REF!</definedName>
    <definedName name="MENU3" localSheetId="0">[4]월별!#REF!</definedName>
    <definedName name="MENU3">[4]월별!#REF!</definedName>
    <definedName name="MOVE" localSheetId="0">[4]월별!#REF!</definedName>
    <definedName name="MOVE">[4]월별!#REF!</definedName>
    <definedName name="PRINT" localSheetId="0">[4]월별!#REF!</definedName>
    <definedName name="PRINT">[4]월별!#REF!</definedName>
    <definedName name="_xlnm.Print_Area" localSheetId="0">배포용!$A$1:$H$63</definedName>
    <definedName name="_xlnm.Print_Area">[3]판공!#REF!</definedName>
    <definedName name="PRINT_AREA_MI" localSheetId="0">[3]판공!#REF!</definedName>
    <definedName name="PRINT_AREA_MI">[3]판공!#REF!</definedName>
    <definedName name="sadfa" hidden="1">{"'낙진회7월(초순)'!$F$13"}</definedName>
    <definedName name="sd" localSheetId="0" hidden="1">[6]기본!#REF!</definedName>
    <definedName name="sd" hidden="1">[6]기본!#REF!</definedName>
    <definedName name="sdf" hidden="1">{"'낙진회7월(초순)'!$F$13"}</definedName>
    <definedName name="SE" localSheetId="0">[1]기본!#REF!</definedName>
    <definedName name="SE">[1]기본!#REF!</definedName>
    <definedName name="sencount" hidden="1">1</definedName>
    <definedName name="SHEET12" hidden="1">{"'낙진회7월(초순)'!$F$13"}</definedName>
    <definedName name="sheet120" hidden="1">{"'낙진회7월(초순)'!$F$13"}</definedName>
    <definedName name="sheet21" hidden="1">{"'낙진회7월(초순)'!$F$13"}</definedName>
    <definedName name="SHEET23" hidden="1">{"'낙진회7월(초순)'!$F$13"}</definedName>
    <definedName name="sheet25" hidden="1">{"'낙진회7월(초순)'!$F$13"}</definedName>
    <definedName name="SHEET3" hidden="1">{"'낙진회7월(초순)'!$F$13"}</definedName>
    <definedName name="sheet32" hidden="1">{"'낙진회7월(초순)'!$F$13"}</definedName>
    <definedName name="SHEET4" hidden="1">{"'낙진회7월(초순)'!$F$13"}</definedName>
    <definedName name="SHEET5" hidden="1">{"'낙진회7월(초순)'!$F$13"}</definedName>
    <definedName name="sheet50" hidden="1">{"'낙진회7월(초순)'!$F$13"}</definedName>
    <definedName name="sheet55" hidden="1">{"'낙진회7월(초순)'!$F$13"}</definedName>
    <definedName name="SHEET6" hidden="1">{"'낙진회7월(초순)'!$F$13"}</definedName>
    <definedName name="sheet9" hidden="1">{"'낙진회7월(초순)'!$F$13"}</definedName>
    <definedName name="sheeta" hidden="1">{"'낙진회7월(초순)'!$F$13"}</definedName>
    <definedName name="SONIK" localSheetId="0">[7]!SONIK</definedName>
    <definedName name="SONIK">[7]!SONIK</definedName>
    <definedName name="vj" localSheetId="0" hidden="1">#REF!</definedName>
    <definedName name="vj" hidden="1">#REF!</definedName>
    <definedName name="YES" hidden="1">{"'낙진회7월(초순)'!$F$13"}</definedName>
    <definedName name="가나다라" hidden="1">{"'낙진회7월(초순)'!$F$13"}</definedName>
    <definedName name="강" localSheetId="0">'[8]IC단가(97)'!#REF!</definedName>
    <definedName name="강">'[8]IC단가(97)'!#REF!</definedName>
    <definedName name="거래처" localSheetId="0">OFFSET(#REF!,0,0,COUNTA(#REF!),1)</definedName>
    <definedName name="거래처">OFFSET(#REF!,0,0,COUNTA(#REF!),1)</definedName>
    <definedName name="거래처명">[9]거래처마스터!$C$3:$C$172</definedName>
    <definedName name="공간">'[10]12월'!$A$6:$IV$11,'[10]12월'!$A$13:$IV$18,'[10]12월'!$A$20:$IV$26,'[10]12월'!$A$28:$IV$39</definedName>
    <definedName name="김영훈" hidden="1">{"'낙진회7월(초순)'!$F$13"}</definedName>
    <definedName name="김희선" hidden="1">{"'낙진회7월(초순)'!$F$13"}</definedName>
    <definedName name="ㄴ" hidden="1">{"'낙진회7월(초순)'!$F$13"}</definedName>
    <definedName name="ㄴㄹ" hidden="1">{"'낙진회7월(초순)'!$F$13"}</definedName>
    <definedName name="ㄴㅇㄹㅇㄴ" hidden="1">{"'낙진회7월(초순)'!$F$13"}</definedName>
    <definedName name="냉동기" hidden="1">{"'낙진회7월(초순)'!$F$13"}</definedName>
    <definedName name="냉동기평가" hidden="1">{"'낙진회7월(초순)'!$F$13"}</definedName>
    <definedName name="닝러" hidden="1">{"'낙진회7월(초순)'!$F$13"}</definedName>
    <definedName name="ㄷㅇㄹㅇ" hidden="1">{"'낙진회7월(초순)'!$F$13"}</definedName>
    <definedName name="ㅁ" localSheetId="0">#REF!</definedName>
    <definedName name="ㅁ">#REF!</definedName>
    <definedName name="ㅁ1" localSheetId="0">#REF!</definedName>
    <definedName name="ㅁ1">#REF!</definedName>
    <definedName name="ㅁ3" localSheetId="0">#REF!</definedName>
    <definedName name="ㅁ3">#REF!</definedName>
    <definedName name="ㅁ74" localSheetId="0">#REF!</definedName>
    <definedName name="ㅁ74">#REF!</definedName>
    <definedName name="ㅁㄷ고" hidden="1">{"'낙진회7월(초순)'!$F$13"}</definedName>
    <definedName name="ㅁㅁㅁ" hidden="1">{"'낙진회7월(초순)'!$F$13"}</definedName>
    <definedName name="범위">'[10]12월'!$A$6:$IV$11,'[10]12월'!$A$13:$IV$18,'[10]12월'!$A$20:$IV$26,'[10]12월'!$A$28:$IV$33,'[10]12월'!$A$35:$IV$39</definedName>
    <definedName name="ㅅㅅ" hidden="1">{"'낙진회7월(초순)'!$F$13"}</definedName>
    <definedName name="새해" localSheetId="0">#REF!</definedName>
    <definedName name="새해">#REF!</definedName>
    <definedName name="서장" localSheetId="0">#REF!</definedName>
    <definedName name="서장">#REF!</definedName>
    <definedName name="선택" localSheetId="0">#REF!</definedName>
    <definedName name="선택">#REF!</definedName>
    <definedName name="수배송" localSheetId="0">#REF!</definedName>
    <definedName name="수배송">#REF!</definedName>
    <definedName name="ㅇ" localSheetId="0">'[5]IC단가(97)'!#REF!</definedName>
    <definedName name="ㅇ">'[5]IC단가(97)'!#REF!</definedName>
    <definedName name="ㅇㄴㅁㄹ" localSheetId="0" hidden="1">#REF!</definedName>
    <definedName name="ㅇㄴㅁㄹ" hidden="1">#REF!</definedName>
    <definedName name="ㅇㄹ" hidden="1">{"'낙진회7월(초순)'!$F$13"}</definedName>
    <definedName name="ㅇㄹㅇ" hidden="1">{"'낙진회7월(초순)'!$F$13"}</definedName>
    <definedName name="ㅇㅀ로" hidden="1">{"'낙진회7월(초순)'!$F$13"}</definedName>
    <definedName name="ㅇㅇ" hidden="1">{"'낙진회7월(초순)'!$F$13"}</definedName>
    <definedName name="ㅇㅇㅇㅇㅇ" hidden="1">{"'낙진회7월(초순)'!$F$13"}</definedName>
    <definedName name="아라람러ㅣ" hidden="1">{"'낙진회7월(초순)'!$F$13"}</definedName>
    <definedName name="연관업무" localSheetId="0">#REF!</definedName>
    <definedName name="연관업무">#REF!</definedName>
    <definedName name="오미송" localSheetId="0">#REF!</definedName>
    <definedName name="오미송">#REF!</definedName>
    <definedName name="오미송ic" hidden="1">{"'낙진회7월(초순)'!$F$13"}</definedName>
    <definedName name="올ㄹ브" hidden="1">{"'낙진회7월(초순)'!$F$13"}</definedName>
    <definedName name="요약" localSheetId="0">#REF!</definedName>
    <definedName name="요약">#REF!</definedName>
    <definedName name="유" hidden="1">{"'낙진회7월(초순)'!$F$13"}</definedName>
    <definedName name="인쇄영역" localSheetId="0">#REF!</definedName>
    <definedName name="인쇄영역">#REF!</definedName>
    <definedName name="자동입력" localSheetId="0">#REF!</definedName>
    <definedName name="자동입력">#REF!</definedName>
    <definedName name="자본요약서" localSheetId="0">#REF!</definedName>
    <definedName name="자본요약서">#REF!</definedName>
    <definedName name="정" localSheetId="0">'[8]IC단가(97)'!#REF!</definedName>
    <definedName name="정">'[8]IC단가(97)'!#REF!</definedName>
    <definedName name="제품명">[9]제품마스터!$E$6:$E$45</definedName>
    <definedName name="ㅌㅌ" localSheetId="0" hidden="1">#REF!</definedName>
    <definedName name="ㅌㅌ" hidden="1">#REF!</definedName>
    <definedName name="팔레트기준첨부" hidden="1">{"'낙진회7월(초순)'!$F$13"}</definedName>
    <definedName name="품목명">'[11]2. 영양성분표'!$C:$C</definedName>
    <definedName name="프린트" localSheetId="0">#REF!</definedName>
    <definedName name="프린트">#REF!</definedName>
    <definedName name="ㅎㅎ" localSheetId="0">#REF!</definedName>
    <definedName name="ㅎㅎ">#REF!</definedName>
    <definedName name="핸드폰" localSheetId="0">[12]데이터!#REF!</definedName>
    <definedName name="핸드폰">[12]데이터!#REF!</definedName>
    <definedName name="현재진행현황" hidden="1">{"'낙진회7월(초순)'!$F$13"}</definedName>
    <definedName name="ㅏㅣ" hidden="1">{"'낙진회7월(초순)'!$F$13"}</definedName>
    <definedName name="ㅐㅐ" hidden="1">{"'낙진회7월(초순)'!$F$13"}</definedName>
    <definedName name="ㅕㅕ" hidden="1">{"'낙진회7월(초순)'!$F$13"}</definedName>
    <definedName name="ㅚ" hidden="1">{"'낙진회7월(초순)'!$F$13"}</definedName>
    <definedName name="ㅡㅡ" hidden="1">{"'낙진회7월(초순)'!$F$13"}</definedName>
    <definedName name="ㅣ" hidden="1">{"'낙진회7월(초순)'!$F$13"}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<sst xmlns="http://schemas.openxmlformats.org/spreadsheetml/2006/main" count="352" uniqueCount="165">
  <si>
    <t>취나물볶음</t>
  </si>
  <si>
    <t>죽순야채볶음</t>
  </si>
  <si>
    <t>고사리나물</t>
  </si>
  <si>
    <t>우엉조림</t>
  </si>
  <si>
    <t>청경채나물</t>
  </si>
  <si>
    <t>연두부</t>
  </si>
  <si>
    <t>미역줄기볶음</t>
  </si>
  <si>
    <t>단호박샐러드</t>
  </si>
  <si>
    <t>브로콜리마늘볶음</t>
  </si>
  <si>
    <t>고구마샐러드</t>
  </si>
  <si>
    <t>닭살카레볶음</t>
  </si>
  <si>
    <t>꽁치김치찜</t>
  </si>
  <si>
    <t>미트볼데리야끼조림</t>
  </si>
  <si>
    <t>제육볶음</t>
  </si>
  <si>
    <t>치킨데리야끼볶음</t>
  </si>
  <si>
    <t>만둣국</t>
  </si>
  <si>
    <t>소고기무국</t>
  </si>
  <si>
    <t>시금치된장국</t>
  </si>
  <si>
    <t>유부다시마국</t>
  </si>
  <si>
    <t>배추호박국</t>
  </si>
  <si>
    <t>쌀밥/잡곡밥</t>
  </si>
  <si>
    <t>석식</t>
    <phoneticPr fontId="3" type="noConversion"/>
  </si>
  <si>
    <t>과일</t>
  </si>
  <si>
    <t>쁘띠첼 복숭아</t>
  </si>
  <si>
    <t>간식</t>
    <phoneticPr fontId="5" type="noConversion"/>
  </si>
  <si>
    <t>광천도시락김</t>
  </si>
  <si>
    <t>참나물</t>
  </si>
  <si>
    <t xml:space="preserve"> </t>
  </si>
  <si>
    <t>피마자나물</t>
  </si>
  <si>
    <t>된장깻잎</t>
  </si>
  <si>
    <t>야채계란말이</t>
  </si>
  <si>
    <t>감자채당근볶음</t>
  </si>
  <si>
    <t>계란후라이</t>
  </si>
  <si>
    <t>무조림</t>
  </si>
  <si>
    <t>느타리버섯볶음</t>
  </si>
  <si>
    <t>돈육피망볶음</t>
  </si>
  <si>
    <t>유니짜장</t>
  </si>
  <si>
    <t>6구비빔밥</t>
  </si>
  <si>
    <t>고등어오븐구이</t>
  </si>
  <si>
    <t>너비아니야채조림</t>
  </si>
  <si>
    <t>팽이미소장국</t>
  </si>
  <si>
    <t>닭곰탕</t>
  </si>
  <si>
    <t>콩나물맑은국</t>
  </si>
  <si>
    <t>감자양파국</t>
  </si>
  <si>
    <t>어묵국</t>
  </si>
  <si>
    <t>중식</t>
    <phoneticPr fontId="3" type="noConversion"/>
  </si>
  <si>
    <t>5주</t>
    <phoneticPr fontId="3" type="noConversion"/>
  </si>
  <si>
    <t>31/금</t>
    <phoneticPr fontId="5" type="noConversion"/>
  </si>
  <si>
    <t>30/목</t>
    <phoneticPr fontId="5" type="noConversion"/>
  </si>
  <si>
    <t>29/수</t>
    <phoneticPr fontId="5" type="noConversion"/>
  </si>
  <si>
    <t>28/화</t>
    <phoneticPr fontId="5" type="noConversion"/>
  </si>
  <si>
    <t>27/월</t>
    <phoneticPr fontId="5" type="noConversion"/>
  </si>
  <si>
    <t>구분</t>
    <phoneticPr fontId="3" type="noConversion"/>
  </si>
  <si>
    <t>얼갈이된장무침</t>
  </si>
  <si>
    <t>무나물볶음</t>
  </si>
  <si>
    <t>시래기나물</t>
  </si>
  <si>
    <t>고운오징어젓</t>
  </si>
  <si>
    <t>간장깻잎</t>
  </si>
  <si>
    <t>도라지볶음</t>
  </si>
  <si>
    <t>사각어묵볶음</t>
  </si>
  <si>
    <t>부추계란말이</t>
  </si>
  <si>
    <t>새송이버섯조림</t>
  </si>
  <si>
    <t>감자전</t>
  </si>
  <si>
    <t>고추장더덕구이</t>
  </si>
  <si>
    <t>동그랑땡간장조림</t>
  </si>
  <si>
    <t>순살순한찜닭</t>
  </si>
  <si>
    <t>매콤돈사태찜</t>
  </si>
  <si>
    <t>돈채굴소스볶음</t>
  </si>
  <si>
    <t>순살순한닭갈비</t>
  </si>
  <si>
    <t>청국장</t>
  </si>
  <si>
    <t>소고기미역국</t>
  </si>
  <si>
    <t>황태초무침</t>
  </si>
  <si>
    <t>깻잎절임</t>
    <phoneticPr fontId="5" type="noConversion"/>
  </si>
  <si>
    <t>오이지무침</t>
  </si>
  <si>
    <t>쑥갓나물</t>
  </si>
  <si>
    <t>건고구마순볶음</t>
  </si>
  <si>
    <t>어채조림</t>
  </si>
  <si>
    <t>한입양배추찜/강된장</t>
    <phoneticPr fontId="5" type="noConversion"/>
  </si>
  <si>
    <t>감자조림</t>
  </si>
  <si>
    <t>연근조림</t>
  </si>
  <si>
    <t>애호박볶음</t>
  </si>
  <si>
    <t>표고버섯볶음</t>
  </si>
  <si>
    <t>마늘보쌈</t>
  </si>
  <si>
    <t>소불고기</t>
  </si>
  <si>
    <t>마파두부</t>
  </si>
  <si>
    <t>돈육불고기</t>
  </si>
  <si>
    <t>비트동치미</t>
  </si>
  <si>
    <t>콩나물김칫국</t>
  </si>
  <si>
    <t>들깨우거지국</t>
  </si>
  <si>
    <t>순두부찌개</t>
  </si>
  <si>
    <t>4주</t>
    <phoneticPr fontId="5" type="noConversion"/>
  </si>
  <si>
    <t>25/토</t>
    <phoneticPr fontId="5" type="noConversion"/>
  </si>
  <si>
    <t>24/금</t>
    <phoneticPr fontId="5" type="noConversion"/>
  </si>
  <si>
    <t>23/목</t>
    <phoneticPr fontId="5" type="noConversion"/>
  </si>
  <si>
    <t>22/수</t>
    <phoneticPr fontId="5" type="noConversion"/>
  </si>
  <si>
    <t>21/화</t>
    <phoneticPr fontId="5" type="noConversion"/>
  </si>
  <si>
    <t>20/월</t>
    <phoneticPr fontId="5" type="noConversion"/>
  </si>
  <si>
    <t>톳두부무침</t>
  </si>
  <si>
    <t>건새우무조림</t>
  </si>
  <si>
    <t>돈육당면볶음</t>
  </si>
  <si>
    <t>두부강정</t>
  </si>
  <si>
    <t>간장돈사태찜</t>
  </si>
  <si>
    <t>김치손만두 2개</t>
  </si>
  <si>
    <t>깻잎절임</t>
  </si>
  <si>
    <t>명엽채</t>
  </si>
  <si>
    <t>김치전</t>
  </si>
  <si>
    <t>냉이된장국</t>
  </si>
  <si>
    <t>삼계탕</t>
  </si>
  <si>
    <t>3주</t>
    <phoneticPr fontId="3" type="noConversion"/>
  </si>
  <si>
    <t>18/토</t>
    <phoneticPr fontId="5" type="noConversion"/>
  </si>
  <si>
    <t>17/금</t>
    <phoneticPr fontId="5" type="noConversion"/>
  </si>
  <si>
    <t>16/목 (초복)</t>
    <phoneticPr fontId="5" type="noConversion"/>
  </si>
  <si>
    <t>15/수</t>
    <phoneticPr fontId="5" type="noConversion"/>
  </si>
  <si>
    <t>14/화</t>
    <phoneticPr fontId="5" type="noConversion"/>
  </si>
  <si>
    <t>13/월</t>
    <phoneticPr fontId="5" type="noConversion"/>
  </si>
  <si>
    <t>취나물볶음</t>
    <phoneticPr fontId="5" type="noConversion"/>
  </si>
  <si>
    <t>요플레 골드키위</t>
  </si>
  <si>
    <t>당근채볶음</t>
  </si>
  <si>
    <t>마늘쫑볶음</t>
  </si>
  <si>
    <t>돼지고기장조림</t>
  </si>
  <si>
    <t>카레소스</t>
  </si>
  <si>
    <t>2주</t>
    <phoneticPr fontId="3" type="noConversion"/>
  </si>
  <si>
    <t>11/토</t>
    <phoneticPr fontId="5" type="noConversion"/>
  </si>
  <si>
    <t>10/금</t>
    <phoneticPr fontId="5" type="noConversion"/>
  </si>
  <si>
    <t>9/목</t>
    <phoneticPr fontId="5" type="noConversion"/>
  </si>
  <si>
    <t>8/수</t>
    <phoneticPr fontId="5" type="noConversion"/>
  </si>
  <si>
    <t>7/화</t>
    <phoneticPr fontId="5" type="noConversion"/>
  </si>
  <si>
    <t>6/월</t>
    <phoneticPr fontId="5" type="noConversion"/>
  </si>
  <si>
    <t>석식</t>
  </si>
  <si>
    <t>계란말이</t>
  </si>
  <si>
    <t>중식</t>
  </si>
  <si>
    <t>1주</t>
    <phoneticPr fontId="5" type="noConversion"/>
  </si>
  <si>
    <t>4/토</t>
  </si>
  <si>
    <t>3/금</t>
  </si>
  <si>
    <t>2/목</t>
  </si>
  <si>
    <t>1/수</t>
  </si>
  <si>
    <t>구분</t>
  </si>
  <si>
    <t>■ 2020년 7월 고령자배려식 식단표</t>
    <phoneticPr fontId="3" type="noConversion"/>
  </si>
  <si>
    <t>☆ 한마음 7월 식단표 ☆</t>
    <phoneticPr fontId="3" type="noConversion"/>
  </si>
  <si>
    <t>완두앙금빵</t>
    <phoneticPr fontId="3" type="noConversion"/>
  </si>
  <si>
    <t>미니크로와상</t>
    <phoneticPr fontId="3" type="noConversion"/>
  </si>
  <si>
    <t>카스타드오리지널</t>
    <phoneticPr fontId="3" type="noConversion"/>
  </si>
  <si>
    <t>잉글리쉬머핀</t>
    <phoneticPr fontId="3" type="noConversion"/>
  </si>
  <si>
    <t>부드러운 시몬케익</t>
    <phoneticPr fontId="3" type="noConversion"/>
  </si>
  <si>
    <t>감자떡만두</t>
    <phoneticPr fontId="3" type="noConversion"/>
  </si>
  <si>
    <t>종합모나카</t>
    <phoneticPr fontId="3" type="noConversion"/>
  </si>
  <si>
    <t>옛날꿀호떡</t>
    <phoneticPr fontId="3" type="noConversion"/>
  </si>
  <si>
    <t>과일</t>
    <phoneticPr fontId="3" type="noConversion"/>
  </si>
  <si>
    <t>후레쉬베리</t>
    <phoneticPr fontId="3" type="noConversion"/>
  </si>
  <si>
    <t>미니참깨롤빵</t>
    <phoneticPr fontId="3" type="noConversion"/>
  </si>
  <si>
    <t>쿠크다스커피</t>
    <phoneticPr fontId="3" type="noConversion"/>
  </si>
  <si>
    <t>요플레오리지널</t>
    <phoneticPr fontId="3" type="noConversion"/>
  </si>
  <si>
    <t>크림치즈번</t>
    <phoneticPr fontId="3" type="noConversion"/>
  </si>
  <si>
    <t>약과+감귤주스</t>
    <phoneticPr fontId="3" type="noConversion"/>
  </si>
  <si>
    <t>블루베리잼쿠키</t>
    <phoneticPr fontId="3" type="noConversion"/>
  </si>
  <si>
    <t>숯불구이맛후랑크</t>
    <phoneticPr fontId="3" type="noConversion"/>
  </si>
  <si>
    <t>초코 카스텔라</t>
    <phoneticPr fontId="3" type="noConversion"/>
  </si>
  <si>
    <t>미트볼칠리소스조림</t>
    <phoneticPr fontId="3" type="noConversion"/>
  </si>
  <si>
    <t>쁘띠샌드 딸기잼</t>
    <phoneticPr fontId="3" type="noConversion"/>
  </si>
  <si>
    <t>마가렛트</t>
    <phoneticPr fontId="3" type="noConversion"/>
  </si>
  <si>
    <t>※ 모든 식사에는 잡곡밥과 배추김치가 제공됩니다. ※ 식단은 식재료수급에 의해 변경될 수 있습니다.
※ 원산지 표시: 원산지 표시판 별도표시</t>
    <phoneticPr fontId="5" type="noConversion"/>
  </si>
  <si>
    <t>미니부시브레드</t>
    <phoneticPr fontId="3" type="noConversion"/>
  </si>
  <si>
    <t>미트볼데리야끼조림</t>
    <phoneticPr fontId="3" type="noConversion"/>
  </si>
  <si>
    <t>김치</t>
    <phoneticPr fontId="3" type="noConversion"/>
  </si>
  <si>
    <t>김치전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</si>
</sst>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6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color theme="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20"/>
      <color theme="1"/>
      <name val="돋움"/>
      <family val="3"/>
      <charset val="129"/>
    </font>
    <font>
      <sz val="20"/>
      <color theme="1"/>
      <name val="돋움"/>
      <family val="3"/>
      <charset val="129"/>
    </font>
    <font>
      <b/>
      <sz val="20"/>
      <name val="돋움"/>
      <family val="3"/>
      <charset val="129"/>
    </font>
    <font>
      <sz val="20"/>
      <name val="돋움"/>
      <family val="3"/>
      <charset val="129"/>
    </font>
    <font>
      <sz val="19"/>
      <name val="돋움"/>
      <family val="3"/>
      <charset val="129"/>
    </font>
    <font>
      <b/>
      <sz val="72"/>
      <color theme="1"/>
      <name val="돋움"/>
      <family val="3"/>
      <charset val="129"/>
    </font>
    <font>
      <sz val="72"/>
      <color theme="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2" applyFont="1">
      <alignment vertical="center"/>
    </xf>
    <xf numFmtId="0" fontId="2" fillId="5" borderId="0" xfId="1" applyFont="1" applyFill="1">
      <alignment vertical="center"/>
    </xf>
    <xf numFmtId="0" fontId="2" fillId="6" borderId="0" xfId="1" applyFont="1" applyFill="1">
      <alignment vertical="center"/>
    </xf>
    <xf numFmtId="0" fontId="2" fillId="7" borderId="0" xfId="1" applyFont="1" applyFill="1">
      <alignment vertical="center"/>
    </xf>
    <xf numFmtId="0" fontId="4" fillId="0" borderId="0" xfId="3" applyFont="1">
      <alignment vertical="center"/>
    </xf>
    <xf numFmtId="0" fontId="2" fillId="7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3" applyFont="1">
      <alignment vertical="center"/>
    </xf>
    <xf numFmtId="0" fontId="2" fillId="0" borderId="20" xfId="1" applyFont="1" applyBorder="1">
      <alignment vertical="center"/>
    </xf>
    <xf numFmtId="0" fontId="2" fillId="3" borderId="0" xfId="1" applyFont="1" applyFill="1">
      <alignment vertical="center"/>
    </xf>
    <xf numFmtId="0" fontId="2" fillId="0" borderId="0" xfId="1" applyFont="1" applyProtection="1">
      <alignment vertical="center"/>
      <protection locked="0"/>
    </xf>
    <xf numFmtId="0" fontId="7" fillId="2" borderId="19" xfId="1" applyFont="1" applyFill="1" applyBorder="1" applyAlignment="1">
      <alignment horizontal="center" vertical="center"/>
    </xf>
    <xf numFmtId="0" fontId="7" fillId="2" borderId="18" xfId="1" applyFont="1" applyFill="1" applyBorder="1" applyAlignment="1">
      <alignment horizontal="center" vertical="center"/>
    </xf>
    <xf numFmtId="0" fontId="8" fillId="2" borderId="3" xfId="1" applyFont="1" applyFill="1" applyBorder="1">
      <alignment vertical="center"/>
    </xf>
    <xf numFmtId="0" fontId="8" fillId="2" borderId="1" xfId="1" applyFont="1" applyFill="1" applyBorder="1">
      <alignment vertical="center"/>
    </xf>
    <xf numFmtId="0" fontId="9" fillId="2" borderId="17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4" borderId="13" xfId="1" applyFont="1" applyFill="1" applyBorder="1" applyAlignment="1">
      <alignment horizontal="center" vertical="center"/>
    </xf>
    <xf numFmtId="0" fontId="7" fillId="3" borderId="16" xfId="1" applyFont="1" applyFill="1" applyBorder="1">
      <alignment vertical="center"/>
    </xf>
    <xf numFmtId="0" fontId="7" fillId="3" borderId="15" xfId="1" applyFont="1" applyFill="1" applyBorder="1">
      <alignment vertical="center"/>
    </xf>
    <xf numFmtId="0" fontId="7" fillId="3" borderId="4" xfId="1" applyFont="1" applyFill="1" applyBorder="1" applyAlignment="1">
      <alignment horizontal="center" vertical="center" wrapText="1" shrinkToFit="1"/>
    </xf>
    <xf numFmtId="0" fontId="7" fillId="3" borderId="4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0" fontId="7" fillId="3" borderId="8" xfId="1" applyFont="1" applyFill="1" applyBorder="1">
      <alignment vertical="center"/>
    </xf>
    <xf numFmtId="0" fontId="7" fillId="3" borderId="7" xfId="1" applyFont="1" applyFill="1" applyBorder="1">
      <alignment vertical="center"/>
    </xf>
    <xf numFmtId="0" fontId="9" fillId="3" borderId="4" xfId="1" applyFont="1" applyFill="1" applyBorder="1" applyAlignment="1">
      <alignment horizontal="center" vertical="center" wrapText="1" shrinkToFit="1"/>
    </xf>
    <xf numFmtId="0" fontId="9" fillId="3" borderId="4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 wrapText="1"/>
    </xf>
    <xf numFmtId="0" fontId="9" fillId="3" borderId="4" xfId="3" applyFont="1" applyFill="1" applyBorder="1" applyAlignment="1">
      <alignment horizontal="center" vertical="center" shrinkToFit="1"/>
    </xf>
    <xf numFmtId="0" fontId="7" fillId="4" borderId="11" xfId="3" applyFont="1" applyFill="1" applyBorder="1" applyAlignment="1">
      <alignment horizontal="center" vertical="center" shrinkToFit="1"/>
    </xf>
    <xf numFmtId="0" fontId="7" fillId="4" borderId="10" xfId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/>
    </xf>
    <xf numFmtId="0" fontId="7" fillId="4" borderId="5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 wrapText="1" shrinkToFit="1"/>
    </xf>
    <xf numFmtId="0" fontId="6" fillId="2" borderId="3" xfId="2" applyFont="1" applyFill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center" vertical="center" wrapText="1" shrinkToFit="1"/>
    </xf>
    <xf numFmtId="0" fontId="7" fillId="4" borderId="22" xfId="1" applyFont="1" applyFill="1" applyBorder="1" applyAlignment="1">
      <alignment horizontal="center" vertical="center" wrapText="1"/>
    </xf>
    <xf numFmtId="0" fontId="6" fillId="2" borderId="20" xfId="2" applyFont="1" applyFill="1" applyBorder="1" applyAlignment="1">
      <alignment horizontal="center" vertical="center"/>
    </xf>
    <xf numFmtId="0" fontId="9" fillId="3" borderId="21" xfId="1" applyFont="1" applyFill="1" applyBorder="1" applyAlignment="1">
      <alignment horizontal="center" vertical="center"/>
    </xf>
    <xf numFmtId="0" fontId="9" fillId="3" borderId="23" xfId="1" applyFont="1" applyFill="1" applyBorder="1" applyAlignment="1">
      <alignment horizontal="center" vertical="center"/>
    </xf>
    <xf numFmtId="0" fontId="9" fillId="3" borderId="24" xfId="1" applyFont="1" applyFill="1" applyBorder="1" applyAlignment="1">
      <alignment horizontal="center" vertical="center"/>
    </xf>
    <xf numFmtId="0" fontId="9" fillId="3" borderId="25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 wrapText="1"/>
    </xf>
  </cellXfs>
  <cellStyles count="4">
    <cellStyle name="표준" xfId="0" builtinId="0"/>
    <cellStyle name="표준 2 3 2" xfId="2"/>
    <cellStyle name="표준 4 2" xfId="1"/>
    <cellStyle name="표준 4 2 2" xfId="3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130735</xdr:colOff>
      <xdr:row>51</xdr:row>
      <xdr:rowOff>130734</xdr:rowOff>
    </xdr:from>
    <xdr:ext cx="2203824" cy="3277950"/>
    <xdr:pic>
      <xdr:nvPicPr>
        <xdr:cNvPr id="3" name="그림 2">
          <a:extLst>
            <a:ext uri="{FF2B5EF4-FFF2-40B4-BE49-F238E27FC236}">
              <a16:creationId xmlns:a16="http://schemas.microsoft.com/office/drawing/2014/main" xmlns="" id="{E558FF5B-BE51-4039-BCBC-0C74950C2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01911" y="19218087"/>
          <a:ext cx="2203824" cy="3277950"/>
        </a:xfrm>
        <a:prstGeom prst="rect">
          <a:avLst/>
        </a:prstGeom>
      </xdr:spPr>
    </xdr:pic>
    <xdr:clientData/>
  </xdr:oneCellAnchor>
  <xdr:oneCellAnchor>
    <xdr:from>
      <xdr:col>2</xdr:col>
      <xdr:colOff>36990</xdr:colOff>
      <xdr:row>3</xdr:row>
      <xdr:rowOff>37356</xdr:rowOff>
    </xdr:from>
    <xdr:ext cx="4818892" cy="3809997"/>
    <xdr:pic>
      <xdr:nvPicPr>
        <xdr:cNvPr id="4" name="그림 3">
          <a:extLst>
            <a:ext uri="{FF2B5EF4-FFF2-40B4-BE49-F238E27FC236}">
              <a16:creationId xmlns:a16="http://schemas.microsoft.com/office/drawing/2014/main" xmlns="" id="{50B1B1A3-A86E-4712-B1A8-D1A170A12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1696" y="2091768"/>
          <a:ext cx="4818892" cy="380999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&#44608;&#51221;&#54872;\&#50696;&#49328;\&#54032;&#47588;&#44288;&#4753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892;&#51201;&#44228;&#5492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YS\30&#49552;&#5106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&#44608;&#51221;&#54872;\&#50696;&#49328;\&#50696;&#49328;3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~MF115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milenet.bing.co.kr/WINDOWS/TEMP/WINDOWS/TEMP/&#50896;&#47308;&#50976;/4&#50900;25&#51068;/windows/TEMP/&#54616;&#55148;&#50857;/Excel/plan/&#54869;&#44036;&#54924;&#51032;/fy2k/EXCEL/&#44608;&#51221;&#54872;/&#50696;&#49328;/&#54032;&#47588;&#44288;&#47532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&#44608;&#51221;&#54872;\FY96\&#49552;&#51061;\&#49552;&#51061;&#54364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00;&#51060;&#49828;1\C\WINDOWS\TEMP\~MF115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me/AppData/Local/Microsoft/Windows/Temporary%20Internet%20Files/Content.IE5/TVVA1QHC/&#50689;&#50629;/&#44277;&#46041;&#47932;&#47448;%20&#49888;&#44508;&#50689;&#50629;%20&#47588;&#45684;&#50620;/&#47932;&#47448;&#45824;&#54665;&#47560;&#49828;&#53552;_sample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52888;&#47536;&#4590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me/Desktop/&#49324;&#46993;&#44284;%20&#49440;&#54665;/01.%20&#49885;&#45800;&#51089;&#49457;/04.&#52860;&#47196;&#47532;/&#52860;&#47196;&#47532;%20&#52280;&#44256;&#51088;&#47308;/&#44053;&#47497;&#49556;&#54693;&#51032;&#51665;%201&#50900;%20&#48176;&#47140;&#49885;%20&#50900;&#44036;%20&#49885;&#45800;&#54364;_&#52860;&#47196;&#47532;&amp;&#50684;&#48516;&#51221;&#48372;_&#52572;&#51333;_&#48149;&#51452;&#50689;&#54200;&#51665;_&#5068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milenet.bing.co.kr/&#44592;&#50629;&#47932;&#47448;/&#44204;&#51201;&#49436;/&#50896;&#50532;&#50896;/&#50896;&#50532;&#50896;&#51204;&#44397;&#48176;&#4956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"/>
      <sheetName val="판매관리"/>
      <sheetName val="IC단가(97)"/>
      <sheetName val="월별"/>
      <sheetName val="자재집계 &amp; 총괄표"/>
    </sheetNames>
    <definedNames>
      <definedName name="BIYONG1" sheetId="0"/>
    </defined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8계획"/>
      <sheetName val="Temple"/>
      <sheetName val="첨부1-1"/>
      <sheetName val="base"/>
      <sheetName val="빙설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판공"/>
      <sheetName val="감배"/>
      <sheetName val="판배"/>
      <sheetName val="매출"/>
      <sheetName val="1"/>
      <sheetName val="2"/>
      <sheetName val="3"/>
      <sheetName val="4"/>
      <sheetName val="합"/>
      <sheetName val="추1"/>
      <sheetName val="추2"/>
      <sheetName val="추3"/>
      <sheetName val="추4"/>
      <sheetName val="추합"/>
      <sheetName val="1분기"/>
      <sheetName val="2분기"/>
      <sheetName val="3분기"/>
      <sheetName val="4분기"/>
      <sheetName val="합계"/>
      <sheetName val="98.2월"/>
      <sheetName val="기본"/>
      <sheetName val="30손익"/>
      <sheetName val="IC단가(97)"/>
      <sheetName val="98_2월"/>
      <sheetName val="월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용도별"/>
      <sheetName val="부서별"/>
      <sheetName val="계정별"/>
      <sheetName val="배부표"/>
      <sheetName val="배부표 (2)"/>
      <sheetName val="판촉비"/>
      <sheetName val="재료비"/>
      <sheetName val="월별"/>
      <sheetName val="기본"/>
      <sheetName val="정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단가(97)"/>
      <sheetName val="IC단가_97_"/>
      <sheetName val="기본"/>
      <sheetName val="일위대가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"/>
      <sheetName val="판매관리"/>
      <sheetName val="월별"/>
    </sheetNames>
    <sheetDataSet>
      <sheetData sheetId="0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플레라벨라"/>
      <sheetName val="손익표"/>
      <sheetName val="역신장대리점"/>
      <sheetName val="※별첨.역신장대리점"/>
      <sheetName val="기본"/>
      <sheetName val="월별"/>
      <sheetName val="98.2월"/>
    </sheetNames>
    <definedNames>
      <definedName name="SONIK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단가(97)"/>
      <sheetName val="Sheet1"/>
      <sheetName val="#REF"/>
      <sheetName val="월별"/>
      <sheetName val="98.2월"/>
      <sheetName val="SAM"/>
      <sheetName val="인제내역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주문정보"/>
      <sheetName val="거래처마스터"/>
      <sheetName val="제품마스터"/>
      <sheetName val="고객지원시스템 메뉴얼"/>
      <sheetName val="운영부서 연락처"/>
      <sheetName val="배송루트 (주기표)"/>
    </sheetNames>
    <sheetDataSet>
      <sheetData sheetId="0"/>
      <sheetData sheetId="1">
        <row r="3">
          <cell r="C3" t="str">
            <v>본점</v>
          </cell>
        </row>
        <row r="4">
          <cell r="C4" t="str">
            <v>직영점</v>
          </cell>
        </row>
        <row r="5">
          <cell r="C5" t="str">
            <v>부산서면</v>
          </cell>
        </row>
        <row r="6">
          <cell r="C6" t="str">
            <v>부산경성대</v>
          </cell>
        </row>
        <row r="7">
          <cell r="C7" t="str">
            <v>울산점</v>
          </cell>
        </row>
        <row r="8">
          <cell r="C8" t="str">
            <v>부산 사직점</v>
          </cell>
        </row>
        <row r="9">
          <cell r="C9" t="str">
            <v>부산 부산대점</v>
          </cell>
        </row>
        <row r="10">
          <cell r="C10" t="str">
            <v>경남 양산점</v>
          </cell>
        </row>
        <row r="11">
          <cell r="C11" t="str">
            <v>경남 진주점</v>
          </cell>
        </row>
        <row r="12">
          <cell r="C12" t="str">
            <v>경남 김해점</v>
          </cell>
        </row>
        <row r="13">
          <cell r="C13" t="str">
            <v>부산팔레드</v>
          </cell>
        </row>
        <row r="14">
          <cell r="C14" t="str">
            <v>부산 덕천점</v>
          </cell>
        </row>
        <row r="15">
          <cell r="C15" t="str">
            <v>부산 양정점</v>
          </cell>
        </row>
        <row r="16">
          <cell r="C16" t="str">
            <v>부산 기장점</v>
          </cell>
        </row>
        <row r="17">
          <cell r="C17" t="str">
            <v>대구계명대점</v>
          </cell>
        </row>
        <row r="18">
          <cell r="C18" t="str">
            <v>부산 센텀점</v>
          </cell>
        </row>
        <row r="19">
          <cell r="C19" t="str">
            <v>경남창원용호점</v>
          </cell>
        </row>
        <row r="20">
          <cell r="C20" t="str">
            <v>경북구미원평점</v>
          </cell>
        </row>
        <row r="21">
          <cell r="C21" t="str">
            <v>부산 명지점</v>
          </cell>
        </row>
        <row r="22">
          <cell r="C22" t="str">
            <v>울산 성남점</v>
          </cell>
        </row>
        <row r="23">
          <cell r="C23" t="str">
            <v>경남 통영북신점</v>
          </cell>
        </row>
        <row r="24">
          <cell r="C24" t="str">
            <v>부산 구서점</v>
          </cell>
        </row>
        <row r="25">
          <cell r="C25" t="str">
            <v>경남거제고현점</v>
          </cell>
        </row>
        <row r="26">
          <cell r="C26" t="str">
            <v>경남창원상남점</v>
          </cell>
        </row>
        <row r="27">
          <cell r="C27" t="str">
            <v>부산반여점</v>
          </cell>
        </row>
        <row r="28">
          <cell r="C28" t="str">
            <v>경남김해장유점</v>
          </cell>
        </row>
        <row r="29">
          <cell r="C29" t="str">
            <v>경북포항죽도점</v>
          </cell>
        </row>
        <row r="30">
          <cell r="C30" t="str">
            <v>부산다대점</v>
          </cell>
        </row>
        <row r="31">
          <cell r="C31" t="str">
            <v>대구 경북대점</v>
          </cell>
        </row>
        <row r="32">
          <cell r="C32" t="str">
            <v>서울 강남역점</v>
          </cell>
        </row>
        <row r="33">
          <cell r="C33" t="str">
            <v>울산대점</v>
          </cell>
        </row>
        <row r="34">
          <cell r="C34" t="str">
            <v>청주점</v>
          </cell>
        </row>
        <row r="35">
          <cell r="C35" t="str">
            <v>부산 화명점</v>
          </cell>
        </row>
        <row r="36">
          <cell r="C36" t="str">
            <v>경기수원아주대점</v>
          </cell>
        </row>
        <row r="37">
          <cell r="C37" t="str">
            <v>울산 태화점</v>
          </cell>
        </row>
        <row r="38">
          <cell r="C38" t="str">
            <v>대구 서부점</v>
          </cell>
        </row>
        <row r="39">
          <cell r="C39" t="str">
            <v>부산대역점</v>
          </cell>
        </row>
        <row r="40">
          <cell r="C40" t="str">
            <v>김해국제공항점</v>
          </cell>
        </row>
        <row r="41">
          <cell r="C41" t="str">
            <v>전남 순천대점</v>
          </cell>
        </row>
        <row r="42">
          <cell r="C42" t="str">
            <v>대구 광장점</v>
          </cell>
        </row>
        <row r="43">
          <cell r="C43" t="str">
            <v>경남진해용원점</v>
          </cell>
        </row>
        <row r="44">
          <cell r="C44" t="str">
            <v>경북 석적점</v>
          </cell>
        </row>
        <row r="45">
          <cell r="C45" t="str">
            <v>울산 병영점</v>
          </cell>
        </row>
        <row r="46">
          <cell r="C46" t="str">
            <v>울산 구영점</v>
          </cell>
        </row>
        <row r="47">
          <cell r="C47" t="str">
            <v>전남 여수 학동</v>
          </cell>
        </row>
        <row r="48">
          <cell r="C48" t="str">
            <v>충남 천안점</v>
          </cell>
        </row>
        <row r="49">
          <cell r="C49" t="str">
            <v>광주 충장점</v>
          </cell>
        </row>
        <row r="50">
          <cell r="C50" t="str">
            <v>경기도 안양점</v>
          </cell>
        </row>
        <row r="51">
          <cell r="C51" t="str">
            <v>경남창원팔용점</v>
          </cell>
        </row>
        <row r="52">
          <cell r="C52" t="str">
            <v>경북경산하양점</v>
          </cell>
        </row>
        <row r="53">
          <cell r="C53" t="str">
            <v>서울 강남서초점</v>
          </cell>
        </row>
        <row r="54">
          <cell r="C54" t="str">
            <v>부산 민락점</v>
          </cell>
        </row>
        <row r="55">
          <cell r="C55" t="str">
            <v>부산메트로시티점</v>
          </cell>
        </row>
        <row r="56">
          <cell r="C56" t="str">
            <v>전북 익산영등점</v>
          </cell>
        </row>
        <row r="57">
          <cell r="C57" t="str">
            <v>대구동성로점</v>
          </cell>
        </row>
        <row r="58">
          <cell r="C58" t="str">
            <v>경주 시내점</v>
          </cell>
        </row>
        <row r="59">
          <cell r="C59" t="str">
            <v>부산남산점</v>
          </cell>
        </row>
        <row r="60">
          <cell r="C60" t="str">
            <v>진주 경상대점</v>
          </cell>
        </row>
        <row r="61">
          <cell r="C61" t="str">
            <v>부산 송정점</v>
          </cell>
        </row>
        <row r="62">
          <cell r="C62" t="str">
            <v>울산 공업탑</v>
          </cell>
        </row>
        <row r="63">
          <cell r="C63" t="str">
            <v>전남 여수 웅천</v>
          </cell>
        </row>
        <row r="64">
          <cell r="C64" t="str">
            <v>경북 안동 삼산점</v>
          </cell>
        </row>
        <row r="65">
          <cell r="C65" t="str">
            <v>대전 용전동</v>
          </cell>
        </row>
        <row r="66">
          <cell r="C66" t="str">
            <v>전주 효자동</v>
          </cell>
        </row>
        <row r="67">
          <cell r="C67" t="str">
            <v>남양산점</v>
          </cell>
        </row>
        <row r="68">
          <cell r="C68" t="str">
            <v>창원 도계점</v>
          </cell>
        </row>
        <row r="69">
          <cell r="C69" t="str">
            <v>서울 이촌</v>
          </cell>
        </row>
        <row r="70">
          <cell r="C70" t="str">
            <v>경기도 안양 평촌</v>
          </cell>
        </row>
        <row r="71">
          <cell r="C71" t="str">
            <v>경기도 오산 궐동</v>
          </cell>
        </row>
        <row r="72">
          <cell r="C72" t="str">
            <v>대전 은행동</v>
          </cell>
        </row>
        <row r="73">
          <cell r="C73" t="str">
            <v>전주 객사점</v>
          </cell>
        </row>
        <row r="74">
          <cell r="C74" t="str">
            <v>경북구미인동</v>
          </cell>
        </row>
        <row r="75">
          <cell r="C75" t="str">
            <v>경북 구미 옥계</v>
          </cell>
        </row>
        <row r="76">
          <cell r="C76" t="str">
            <v>경기도안산 중앙점</v>
          </cell>
        </row>
        <row r="77">
          <cell r="C77" t="str">
            <v>경남 서창</v>
          </cell>
        </row>
        <row r="78">
          <cell r="C78" t="str">
            <v>대구 동천동</v>
          </cell>
        </row>
        <row r="79">
          <cell r="C79" t="str">
            <v>경기도성남가천대</v>
          </cell>
        </row>
        <row r="80">
          <cell r="C80" t="str">
            <v>김해 진영</v>
          </cell>
        </row>
        <row r="81">
          <cell r="C81" t="str">
            <v>천안 두정점</v>
          </cell>
        </row>
        <row r="82">
          <cell r="C82" t="str">
            <v>충주 성서점</v>
          </cell>
        </row>
        <row r="83">
          <cell r="C83" t="str">
            <v>부산 초읍</v>
          </cell>
        </row>
        <row r="84">
          <cell r="C84" t="str">
            <v>진해석동</v>
          </cell>
        </row>
        <row r="85">
          <cell r="C85" t="str">
            <v>경북 김천 신음동</v>
          </cell>
        </row>
        <row r="86">
          <cell r="C86" t="str">
            <v>대구북구침산점</v>
          </cell>
        </row>
        <row r="87">
          <cell r="C87" t="str">
            <v>대전 둔산동</v>
          </cell>
        </row>
        <row r="88">
          <cell r="C88" t="str">
            <v>서울 잠실 신천점</v>
          </cell>
        </row>
        <row r="89">
          <cell r="C89" t="str">
            <v>포항 양덕점</v>
          </cell>
        </row>
        <row r="90">
          <cell r="C90" t="str">
            <v>대구동대구점</v>
          </cell>
        </row>
        <row r="91">
          <cell r="C91" t="str">
            <v>서울 인사동</v>
          </cell>
        </row>
        <row r="92">
          <cell r="C92" t="str">
            <v>창원 시티세븐점</v>
          </cell>
        </row>
        <row r="93">
          <cell r="C93" t="str">
            <v>전남 여수 여서</v>
          </cell>
        </row>
        <row r="94">
          <cell r="C94" t="str">
            <v>전주 한옥마을점</v>
          </cell>
        </row>
        <row r="95">
          <cell r="C95" t="str">
            <v>전남 순천 법원점</v>
          </cell>
        </row>
        <row r="96">
          <cell r="C96" t="str">
            <v>대구 지산점</v>
          </cell>
        </row>
        <row r="97">
          <cell r="C97" t="str">
            <v>서울 건대점</v>
          </cell>
        </row>
        <row r="98">
          <cell r="C98" t="str">
            <v>서울 종각점</v>
          </cell>
        </row>
        <row r="99">
          <cell r="C99" t="str">
            <v>대구동성로대백점</v>
          </cell>
        </row>
        <row r="100">
          <cell r="C100" t="str">
            <v>경남 사천 벌리점</v>
          </cell>
        </row>
        <row r="101">
          <cell r="C101" t="str">
            <v>경기 구리 돌다리점</v>
          </cell>
        </row>
        <row r="102">
          <cell r="C102" t="str">
            <v>광주 첨단점</v>
          </cell>
        </row>
        <row r="103">
          <cell r="C103" t="str">
            <v>서울 홍대 상수역점</v>
          </cell>
        </row>
        <row r="104">
          <cell r="C104" t="str">
            <v>포항 이동점</v>
          </cell>
        </row>
        <row r="105">
          <cell r="C105" t="str">
            <v>광주 수완지구</v>
          </cell>
        </row>
        <row r="106">
          <cell r="C106" t="str">
            <v>부산 해운대역점</v>
          </cell>
        </row>
        <row r="107">
          <cell r="C107" t="str">
            <v>울산 일산점</v>
          </cell>
        </row>
        <row r="108">
          <cell r="C108" t="str">
            <v>대구시지</v>
          </cell>
        </row>
        <row r="109">
          <cell r="C109" t="str">
            <v>부산 해운대 마린시티점</v>
          </cell>
        </row>
        <row r="110">
          <cell r="C110" t="str">
            <v>거제 몽돌점</v>
          </cell>
        </row>
        <row r="111">
          <cell r="C111" t="str">
            <v>부산온천점</v>
          </cell>
        </row>
        <row r="112">
          <cell r="C112" t="str">
            <v>경남 창원대점</v>
          </cell>
        </row>
        <row r="113">
          <cell r="C113" t="str">
            <v>분당 미금역점</v>
          </cell>
        </row>
        <row r="114">
          <cell r="C114" t="str">
            <v>대구 죽곡점</v>
          </cell>
        </row>
        <row r="115">
          <cell r="C115" t="str">
            <v>부산 장산점</v>
          </cell>
        </row>
        <row r="116">
          <cell r="C116" t="str">
            <v>경남 사천점</v>
          </cell>
        </row>
        <row r="117">
          <cell r="C117" t="str">
            <v>광주 전남대점</v>
          </cell>
        </row>
        <row r="118">
          <cell r="C118" t="str">
            <v>광주 상무지구</v>
          </cell>
        </row>
        <row r="119">
          <cell r="C119" t="str">
            <v>대구 보건대점</v>
          </cell>
        </row>
        <row r="120">
          <cell r="C120" t="str">
            <v>창원 경남대점</v>
          </cell>
        </row>
        <row r="121">
          <cell r="C121" t="str">
            <v>대전 유성점</v>
          </cell>
        </row>
        <row r="122">
          <cell r="C122" t="str">
            <v>인천 구월동점</v>
          </cell>
        </row>
        <row r="123">
          <cell r="C123" t="str">
            <v>서울 고대점</v>
          </cell>
        </row>
        <row r="124">
          <cell r="C124" t="str">
            <v>전남 광양 중마점</v>
          </cell>
        </row>
        <row r="125">
          <cell r="C125" t="str">
            <v>서울 노원역점</v>
          </cell>
        </row>
        <row r="126">
          <cell r="C126" t="str">
            <v>대구 동촌유원지점</v>
          </cell>
        </row>
        <row r="127">
          <cell r="C127" t="str">
            <v>서울 신림동</v>
          </cell>
        </row>
        <row r="128">
          <cell r="C128" t="str">
            <v>서울 가로수길점</v>
          </cell>
        </row>
        <row r="129">
          <cell r="C129" t="str">
            <v>경남마산합성점</v>
          </cell>
        </row>
        <row r="130">
          <cell r="C130" t="str">
            <v>전남 목포시 하당 장미꽃길점</v>
          </cell>
        </row>
        <row r="131">
          <cell r="C131" t="str">
            <v>청주 가경터미널점</v>
          </cell>
        </row>
        <row r="132">
          <cell r="C132" t="str">
            <v>대전 둔산 2호점</v>
          </cell>
        </row>
        <row r="133">
          <cell r="C133" t="str">
            <v>대구상인점</v>
          </cell>
        </row>
        <row r="134">
          <cell r="C134" t="str">
            <v>전주 서신점</v>
          </cell>
        </row>
        <row r="135">
          <cell r="C135" t="str">
            <v>제주시청점</v>
          </cell>
        </row>
        <row r="136">
          <cell r="C136" t="str">
            <v>충남 공주점</v>
          </cell>
        </row>
        <row r="137">
          <cell r="C137" t="str">
            <v>포항 영일대점</v>
          </cell>
        </row>
        <row r="138">
          <cell r="C138" t="str">
            <v>경기 평택점</v>
          </cell>
        </row>
        <row r="139">
          <cell r="C139" t="str">
            <v>경기 군포 산본점</v>
          </cell>
        </row>
        <row r="140">
          <cell r="C140" t="str">
            <v>서울 강남역 2호점</v>
          </cell>
        </row>
        <row r="141">
          <cell r="C141" t="str">
            <v>군산 나운점</v>
          </cell>
        </row>
        <row r="142">
          <cell r="C142" t="str">
            <v>부산 당감점</v>
          </cell>
        </row>
        <row r="143">
          <cell r="C143" t="str">
            <v>부산 당리점</v>
          </cell>
        </row>
        <row r="144">
          <cell r="C144" t="str">
            <v>울산 호계점</v>
          </cell>
        </row>
        <row r="145">
          <cell r="C145" t="str">
            <v>인천 송도신도시점</v>
          </cell>
        </row>
        <row r="146">
          <cell r="C146" t="str">
            <v>경북 영남대점</v>
          </cell>
        </row>
        <row r="147">
          <cell r="C147" t="str">
            <v xml:space="preserve">구미 봉곡점 </v>
          </cell>
        </row>
        <row r="148">
          <cell r="C148" t="str">
            <v>경북 영천점</v>
          </cell>
        </row>
        <row r="149">
          <cell r="C149" t="str">
            <v>충남 서산 호수공원점</v>
          </cell>
        </row>
        <row r="172">
          <cell r="C172" t="str">
            <v>용산아이파크몰점</v>
          </cell>
        </row>
      </sheetData>
      <sheetData sheetId="2">
        <row r="6">
          <cell r="E6" t="str">
            <v>블루베리치즈케익</v>
          </cell>
        </row>
      </sheetData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월"/>
      <sheetName val="도장"/>
      <sheetName val="월별"/>
      <sheetName val="변수값"/>
      <sheetName val="중기상차"/>
      <sheetName val="AS복구"/>
      <sheetName val="중기터파기"/>
      <sheetName val="결재갑지"/>
      <sheetName val="기본"/>
    </sheetNames>
    <sheetDataSet>
      <sheetData sheetId="0" refreshError="1">
        <row r="6">
          <cell r="A6" t="str">
            <v>생3:반장 중심제 운영</v>
          </cell>
          <cell r="B6" t="str">
            <v>재고조사</v>
          </cell>
          <cell r="C6" t="str">
            <v>주간회의</v>
          </cell>
          <cell r="D6" t="str">
            <v>월례조회(10시)</v>
          </cell>
          <cell r="E6" t="str">
            <v>대의원 대회</v>
          </cell>
          <cell r="F6" t="str">
            <v>생산부 WORK-SHOP(-12/7)</v>
          </cell>
        </row>
        <row r="7">
          <cell r="B7" t="str">
            <v>품:제안활성화시행</v>
          </cell>
          <cell r="C7" t="str">
            <v>기자재 재고 파악(-12/12)</v>
          </cell>
          <cell r="D7" t="str">
            <v>뉴면21개입 생산(10만BOX)</v>
          </cell>
          <cell r="E7" t="str">
            <v>(1,2과 휴동,3과 조근)</v>
          </cell>
          <cell r="F7" t="str">
            <v>B-2캡틴 신형 제품생산</v>
          </cell>
          <cell r="G7" t="str">
            <v xml:space="preserve">생3: CRATE 세척기 </v>
          </cell>
        </row>
        <row r="8">
          <cell r="C8" t="str">
            <v>생관:Q-COST회의(-12/4)</v>
          </cell>
          <cell r="D8" t="str">
            <v>총:크리스마스 트리 설치</v>
          </cell>
          <cell r="E8" t="str">
            <v>생3:소디마사 관계자 방문</v>
          </cell>
          <cell r="F8" t="str">
            <v>자:농산물 년간수급계획</v>
          </cell>
          <cell r="G8" t="str">
            <v xml:space="preserve">      이물 C/V 정비</v>
          </cell>
        </row>
        <row r="9">
          <cell r="D9" t="str">
            <v>공:O/P기능교육교재지급</v>
          </cell>
          <cell r="E9" t="str">
            <v>(FRESH CHEESE)</v>
          </cell>
          <cell r="F9" t="str">
            <v>T.F.T.:공장 환경평가 2차</v>
          </cell>
          <cell r="G9" t="str">
            <v>물:CHEESE 출고,물류검토</v>
          </cell>
        </row>
        <row r="10">
          <cell r="E10" t="str">
            <v>생3:남,녀탈의실 환경미화</v>
          </cell>
          <cell r="F10" t="str">
            <v>T.F.T.회의</v>
          </cell>
          <cell r="G10" t="str">
            <v>품:B-1,2용 HOT MELT교체</v>
          </cell>
        </row>
        <row r="11">
          <cell r="F11" t="str">
            <v>품:ISO 품질교육</v>
          </cell>
          <cell r="G11" t="str">
            <v>환:안전포상안 수정보고</v>
          </cell>
        </row>
        <row r="13">
          <cell r="B13" t="str">
            <v>총:PLC 교육(-12/13)</v>
          </cell>
          <cell r="C13" t="str">
            <v>심사분석회의(10시)</v>
          </cell>
          <cell r="D13" t="str">
            <v>확대 간부회의(잠정)</v>
          </cell>
          <cell r="E13" t="str">
            <v>품:공장 방역,방서 2차</v>
          </cell>
          <cell r="F13" t="str">
            <v>T.F.T.:공장 환경평가 3차</v>
          </cell>
          <cell r="G13" t="str">
            <v>품:접견실=&gt;선별장 개조</v>
          </cell>
        </row>
        <row r="14">
          <cell r="C14" t="str">
            <v>생3:성형기금형외주(-12/15)</v>
          </cell>
          <cell r="F14" t="str">
            <v>T.F.T.회의</v>
          </cell>
        </row>
        <row r="15">
          <cell r="C15" t="str">
            <v>공:3과,자재 탈의실 개선</v>
          </cell>
        </row>
        <row r="20">
          <cell r="A20" t="str">
            <v>생1:뉴면 일부인 안정화</v>
          </cell>
          <cell r="B20" t="str">
            <v>생2:2차가공 미부개선</v>
          </cell>
          <cell r="C20" t="str">
            <v>주간회의</v>
          </cell>
          <cell r="E20" t="str">
            <v>환:관리감독자 교육</v>
          </cell>
          <cell r="F20" t="str">
            <v>생1:신입사원 교안작성</v>
          </cell>
          <cell r="G20" t="str">
            <v>생2:ISO현장직원교육</v>
          </cell>
        </row>
        <row r="21">
          <cell r="A21" t="str">
            <v>생1:뉴면FILM LOSS핀홀개선</v>
          </cell>
          <cell r="B21" t="str">
            <v>경영실적 설명회(16시)</v>
          </cell>
          <cell r="C21" t="str">
            <v>총:교환대카드 디지탈교체</v>
          </cell>
          <cell r="F21" t="str">
            <v>T.F.T.:공장 환경평가 3차</v>
          </cell>
          <cell r="G21" t="str">
            <v>환:산업안전 보건위원회</v>
          </cell>
        </row>
        <row r="22">
          <cell r="A22" t="str">
            <v>공:화탐설비점검보고</v>
          </cell>
          <cell r="B22" t="str">
            <v>총:2과 인터폰수리</v>
          </cell>
          <cell r="F22" t="str">
            <v xml:space="preserve">=&gt;우수부서 포상 </v>
          </cell>
          <cell r="G22" t="str">
            <v xml:space="preserve">   활성화안 보고</v>
          </cell>
        </row>
        <row r="23">
          <cell r="B23" t="str">
            <v>총:PC능력TEST(-12/31)</v>
          </cell>
          <cell r="F23" t="str">
            <v>T.F.T.회의</v>
          </cell>
          <cell r="G23" t="str">
            <v>환:P-1 열교환기누증보수</v>
          </cell>
        </row>
        <row r="24">
          <cell r="F24" t="str">
            <v>환:소각로 정기청소</v>
          </cell>
          <cell r="G24" t="str">
            <v>공:삼진 성형기 정비</v>
          </cell>
        </row>
        <row r="25">
          <cell r="F25" t="str">
            <v>공:ROBOR정비(-12/21)</v>
          </cell>
        </row>
        <row r="28">
          <cell r="B28" t="str">
            <v>품:공장 방역,방서 2차</v>
          </cell>
          <cell r="C28" t="str">
            <v>주간회의</v>
          </cell>
          <cell r="D28" t="str">
            <v xml:space="preserve">X-MAS </v>
          </cell>
          <cell r="E28" t="str">
            <v>생2:꽃게랑 스티커 투입</v>
          </cell>
          <cell r="F28" t="str">
            <v>T.F.T.회의</v>
          </cell>
        </row>
        <row r="29">
          <cell r="C29" t="str">
            <v>공:B-2 STEAM BOX체인교체</v>
          </cell>
          <cell r="E29" t="str">
            <v>월간실적계획업무제출</v>
          </cell>
          <cell r="F29" t="str">
            <v xml:space="preserve">총:송년의 밤 </v>
          </cell>
        </row>
        <row r="30">
          <cell r="E30" t="str">
            <v>포상 자료 제출</v>
          </cell>
          <cell r="F30" t="str">
            <v>환:부식된 펌프 도색</v>
          </cell>
        </row>
        <row r="31">
          <cell r="E31" t="str">
            <v>임원회의(잠정)</v>
          </cell>
        </row>
        <row r="34">
          <cell r="A34">
            <v>29</v>
          </cell>
          <cell r="B34">
            <v>30</v>
          </cell>
          <cell r="C34">
            <v>31</v>
          </cell>
          <cell r="D34">
            <v>1</v>
          </cell>
          <cell r="E34">
            <v>2</v>
          </cell>
          <cell r="F34">
            <v>3</v>
          </cell>
          <cell r="G34">
            <v>4</v>
          </cell>
        </row>
        <row r="35">
          <cell r="B35" t="str">
            <v>공:R-M/C FILLER 정비</v>
          </cell>
          <cell r="C35" t="str">
            <v>종무식</v>
          </cell>
          <cell r="D35" t="str">
            <v>신정 연휴(-1/2)</v>
          </cell>
          <cell r="F35" t="str">
            <v>T.F.T.회의</v>
          </cell>
          <cell r="G35" t="str">
            <v xml:space="preserve">환:보일러 4호 수관교체 </v>
          </cell>
        </row>
        <row r="36">
          <cell r="B36" t="str">
            <v>생1:소맥분 전담요원 운영</v>
          </cell>
          <cell r="C36" t="str">
            <v>주간회의</v>
          </cell>
          <cell r="G36" t="str">
            <v xml:space="preserve">  완료(1/10 예상)</v>
          </cell>
        </row>
        <row r="37">
          <cell r="B37" t="str">
            <v>생3:ACCOS PANEL교육</v>
          </cell>
          <cell r="C37" t="str">
            <v>B-1육개장 구가 판매종료</v>
          </cell>
        </row>
        <row r="38">
          <cell r="B38" t="str">
            <v>생3:탈지유FLOW METER설치</v>
          </cell>
          <cell r="C38" t="str">
            <v>자:기자재 A,B,C 분류</v>
          </cell>
        </row>
        <row r="39">
          <cell r="B39" t="str">
            <v>물:P/T관리업무 개선</v>
          </cell>
          <cell r="C39" t="str">
            <v>공:스낵A제함기 설치완료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식단표_배포용"/>
      <sheetName val="2. 영양성분표"/>
      <sheetName val="3. 칼로리&amp;염분"/>
      <sheetName val="3. 칼로리&amp;염분 (2)"/>
    </sheetNames>
    <sheetDataSet>
      <sheetData sheetId="0" refreshError="1"/>
      <sheetData sheetId="1">
        <row r="3">
          <cell r="C3" t="str">
            <v>품명</v>
          </cell>
        </row>
        <row r="4">
          <cell r="C4" t="str">
            <v>근대된장국</v>
          </cell>
        </row>
        <row r="5">
          <cell r="C5" t="str">
            <v>어묵국</v>
          </cell>
        </row>
        <row r="6">
          <cell r="C6" t="str">
            <v>소고기무국</v>
          </cell>
        </row>
        <row r="7">
          <cell r="C7" t="str">
            <v>북어무국</v>
          </cell>
        </row>
        <row r="8">
          <cell r="C8" t="str">
            <v>참치미역국</v>
          </cell>
        </row>
        <row r="9">
          <cell r="C9" t="str">
            <v>소고기미역국</v>
          </cell>
        </row>
        <row r="10">
          <cell r="C10" t="str">
            <v>시금치된장국</v>
          </cell>
        </row>
        <row r="11">
          <cell r="C11" t="str">
            <v>두부새우젓국</v>
          </cell>
        </row>
        <row r="12">
          <cell r="C12" t="str">
            <v>배추호박국</v>
          </cell>
        </row>
        <row r="13">
          <cell r="C13" t="str">
            <v>팽이미소장국</v>
          </cell>
        </row>
        <row r="14">
          <cell r="C14" t="str">
            <v>콩나물맑은국</v>
          </cell>
        </row>
        <row r="15">
          <cell r="C15" t="str">
            <v>감자양파국</v>
          </cell>
        </row>
        <row r="16">
          <cell r="C16" t="str">
            <v>아욱국</v>
          </cell>
        </row>
        <row r="17">
          <cell r="C17" t="str">
            <v>냉잇국</v>
          </cell>
        </row>
        <row r="18">
          <cell r="C18" t="str">
            <v>유부다시마국</v>
          </cell>
        </row>
        <row r="19">
          <cell r="C19" t="str">
            <v>부추버섯국</v>
          </cell>
        </row>
        <row r="20">
          <cell r="C20" t="str">
            <v>콩나물김칫국</v>
          </cell>
        </row>
        <row r="21">
          <cell r="C21" t="str">
            <v>돈육고추장찌개</v>
          </cell>
        </row>
        <row r="24">
          <cell r="C24" t="str">
            <v>닭고기카레소스(덮밥)</v>
          </cell>
        </row>
        <row r="25">
          <cell r="C25" t="str">
            <v>돈육짜장소스(덮밥)</v>
          </cell>
        </row>
        <row r="26">
          <cell r="C26" t="str">
            <v>마파두부</v>
          </cell>
        </row>
        <row r="31">
          <cell r="C31" t="str">
            <v>바다장어구이</v>
          </cell>
        </row>
        <row r="32">
          <cell r="C32" t="str">
            <v>제육볶음</v>
          </cell>
        </row>
        <row r="33">
          <cell r="C33" t="str">
            <v>소고기야채볶음</v>
          </cell>
        </row>
        <row r="34">
          <cell r="C34" t="str">
            <v>돈육피망볶음</v>
          </cell>
        </row>
        <row r="35">
          <cell r="C35" t="str">
            <v>동그랑땡</v>
          </cell>
        </row>
        <row r="36">
          <cell r="C36" t="str">
            <v>떡갈비구이</v>
          </cell>
        </row>
        <row r="37">
          <cell r="C37" t="str">
            <v>순살고등어간장조림</v>
          </cell>
        </row>
        <row r="38">
          <cell r="C38" t="str">
            <v>순살고등어매콤조림</v>
          </cell>
        </row>
        <row r="39">
          <cell r="C39" t="str">
            <v>순살간장찜닭</v>
          </cell>
        </row>
        <row r="40">
          <cell r="C40" t="str">
            <v>돈육불고기</v>
          </cell>
        </row>
        <row r="41">
          <cell r="C41" t="str">
            <v>순살순한닭갈비</v>
          </cell>
        </row>
        <row r="42">
          <cell r="C42" t="str">
            <v>양념편육</v>
          </cell>
        </row>
        <row r="43">
          <cell r="C43" t="str">
            <v>한입야채돈까스</v>
          </cell>
        </row>
        <row r="44">
          <cell r="C44" t="str">
            <v>너비아니야채조림</v>
          </cell>
        </row>
        <row r="45">
          <cell r="C45" t="str">
            <v>닭가슴살카레볶음</v>
          </cell>
        </row>
        <row r="46">
          <cell r="C46" t="str">
            <v>돈육굴소스볶음</v>
          </cell>
        </row>
        <row r="47">
          <cell r="C47" t="str">
            <v>돈사태찜</v>
          </cell>
        </row>
        <row r="48">
          <cell r="C48" t="str">
            <v>미트볼야채조림</v>
          </cell>
        </row>
        <row r="49">
          <cell r="C49" t="str">
            <v>치킨데리야끼야채볶음</v>
          </cell>
        </row>
        <row r="50">
          <cell r="C50" t="str">
            <v>치킨까스</v>
          </cell>
        </row>
        <row r="54">
          <cell r="C54" t="str">
            <v>브로콜리마늘볶음</v>
          </cell>
        </row>
        <row r="55">
          <cell r="C55" t="str">
            <v>메추리알장조림</v>
          </cell>
        </row>
        <row r="56">
          <cell r="C56" t="str">
            <v>계란말이</v>
          </cell>
        </row>
        <row r="57">
          <cell r="C57" t="str">
            <v>야채계란말이</v>
          </cell>
        </row>
        <row r="58">
          <cell r="C58" t="str">
            <v>부추계란말이</v>
          </cell>
        </row>
        <row r="59">
          <cell r="C59" t="str">
            <v>맛살계란말이</v>
          </cell>
        </row>
        <row r="60">
          <cell r="C60" t="str">
            <v>버섯장조림</v>
          </cell>
        </row>
        <row r="61">
          <cell r="C61" t="str">
            <v>마늘쫑볶음</v>
          </cell>
        </row>
        <row r="62">
          <cell r="C62" t="str">
            <v>애호박볶음</v>
          </cell>
        </row>
        <row r="63">
          <cell r="C63" t="str">
            <v>유부버섯볶음</v>
          </cell>
        </row>
        <row r="64">
          <cell r="C64" t="str">
            <v>사각어묵볶음</v>
          </cell>
        </row>
        <row r="65">
          <cell r="C65" t="str">
            <v>감자채당근볶음</v>
          </cell>
        </row>
        <row r="66">
          <cell r="C66" t="str">
            <v>고구마샐러드</v>
          </cell>
        </row>
        <row r="67">
          <cell r="C67" t="str">
            <v>단호박샐러드</v>
          </cell>
        </row>
        <row r="68">
          <cell r="C68" t="str">
            <v>무조림</v>
          </cell>
        </row>
        <row r="69">
          <cell r="C69" t="str">
            <v>감자조림</v>
          </cell>
        </row>
        <row r="70">
          <cell r="C70" t="str">
            <v>고구마조림</v>
          </cell>
        </row>
        <row r="71">
          <cell r="C71" t="str">
            <v>두부강정</v>
          </cell>
        </row>
        <row r="72">
          <cell r="C72" t="str">
            <v>노란호박전</v>
          </cell>
        </row>
        <row r="73">
          <cell r="C73" t="str">
            <v>단호박두부스테이크</v>
          </cell>
        </row>
        <row r="77">
          <cell r="C77" t="str">
            <v>연근조림</v>
          </cell>
        </row>
        <row r="78">
          <cell r="C78" t="str">
            <v>청경채나물</v>
          </cell>
        </row>
        <row r="79">
          <cell r="C79" t="str">
            <v>미나리두부나물</v>
          </cell>
        </row>
        <row r="80">
          <cell r="C80" t="str">
            <v>오이지무침</v>
          </cell>
        </row>
        <row r="81">
          <cell r="C81" t="str">
            <v>우엉조림</v>
          </cell>
        </row>
        <row r="82">
          <cell r="C82" t="str">
            <v>얼갈이된장무침</v>
          </cell>
        </row>
        <row r="83">
          <cell r="C83" t="str">
            <v>유채된장나물</v>
          </cell>
        </row>
        <row r="84">
          <cell r="C84" t="str">
            <v>들깨무나물</v>
          </cell>
        </row>
        <row r="85">
          <cell r="C85" t="str">
            <v>고사리나물</v>
          </cell>
        </row>
        <row r="86">
          <cell r="C86" t="str">
            <v>취나물</v>
          </cell>
        </row>
        <row r="87">
          <cell r="C87" t="str">
            <v>도라지나물</v>
          </cell>
        </row>
        <row r="88">
          <cell r="C88" t="str">
            <v>시래기나물</v>
          </cell>
        </row>
        <row r="89">
          <cell r="C89" t="str">
            <v>비빔오징어젓</v>
          </cell>
        </row>
        <row r="90">
          <cell r="C90" t="str">
            <v>오이숙채</v>
          </cell>
        </row>
        <row r="91">
          <cell r="C91" t="str">
            <v>죽순야채볶음</v>
          </cell>
        </row>
        <row r="92">
          <cell r="C92" t="str">
            <v>꼴뚜기젓</v>
          </cell>
        </row>
        <row r="93">
          <cell r="C93" t="str">
            <v>오징어밥식해</v>
          </cell>
        </row>
        <row r="94">
          <cell r="C94" t="str">
            <v>가리비젓</v>
          </cell>
        </row>
        <row r="99">
          <cell r="C99" t="str">
            <v>고구마튀김</v>
          </cell>
        </row>
        <row r="100">
          <cell r="C100" t="str">
            <v>야채튀김</v>
          </cell>
        </row>
        <row r="101">
          <cell r="C101" t="str">
            <v>굴튀김</v>
          </cell>
        </row>
        <row r="102">
          <cell r="C102" t="str">
            <v>새우튀김</v>
          </cell>
        </row>
        <row r="103">
          <cell r="C103" t="str">
            <v>해물딤섬</v>
          </cell>
        </row>
        <row r="104">
          <cell r="C104" t="str">
            <v>찐손만두</v>
          </cell>
        </row>
        <row r="107">
          <cell r="C107" t="str">
            <v>배추김치</v>
          </cell>
        </row>
        <row r="108">
          <cell r="C108" t="str">
            <v>호박죽</v>
          </cell>
        </row>
        <row r="109">
          <cell r="C109" t="str">
            <v>녹두죽</v>
          </cell>
        </row>
        <row r="110">
          <cell r="C110" t="str">
            <v>한우소고기죽</v>
          </cell>
        </row>
        <row r="111">
          <cell r="C111" t="str">
            <v>새우죽</v>
          </cell>
        </row>
        <row r="112">
          <cell r="C112" t="str">
            <v>영양닭죽</v>
          </cell>
        </row>
        <row r="113">
          <cell r="C113" t="str">
            <v>참치죽</v>
          </cell>
        </row>
        <row r="114">
          <cell r="C114" t="str">
            <v>야채죽</v>
          </cell>
        </row>
      </sheetData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역별"/>
      <sheetName val="데이터"/>
      <sheetName val="주소"/>
      <sheetName val="거리도로비"/>
      <sheetName val="1)1착지견적"/>
      <sheetName val="2)노선별견적"/>
      <sheetName val="견적서"/>
      <sheetName val="원가내역서"/>
      <sheetName val="수배송차량현황"/>
      <sheetName val="공문"/>
      <sheetName val="첨부1.견적서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63"/>
  <sheetViews>
    <sheetView showGridLines="0" tabSelected="1" view="pageBreakPreview" zoomScale="51" zoomScaleNormal="70" zoomScaleSheetLayoutView="51" workbookViewId="0">
      <selection activeCell="M29" sqref="M29"/>
    </sheetView>
  </sheetViews>
  <sheetFormatPr defaultColWidth="9" defaultRowHeight="20.25" x14ac:dyDescent="0.3"/>
  <cols>
    <col min="1" max="1" width="5.75" style="1" customWidth="1"/>
    <col min="2" max="2" width="12" style="1" customWidth="1"/>
    <col min="3" max="8" width="32.375" style="1" customWidth="1"/>
    <col min="9" max="16384" width="9" style="1"/>
  </cols>
  <sheetData>
    <row r="1" spans="1:8" ht="103.5" customHeight="1" x14ac:dyDescent="0.3">
      <c r="A1" s="42" t="s">
        <v>138</v>
      </c>
      <c r="B1" s="43"/>
      <c r="C1" s="43"/>
      <c r="D1" s="43"/>
      <c r="E1" s="43"/>
      <c r="F1" s="43"/>
      <c r="G1" s="43"/>
      <c r="H1" s="43"/>
    </row>
    <row r="2" spans="1:8" ht="31.5" customHeight="1" thickBot="1" x14ac:dyDescent="0.35">
      <c r="B2" s="12"/>
      <c r="D2" s="10"/>
      <c r="E2" s="11"/>
      <c r="G2" s="41" t="s">
        <v>137</v>
      </c>
      <c r="H2" s="41"/>
    </row>
    <row r="3" spans="1:8" s="8" customFormat="1" ht="27.95" customHeight="1" thickBot="1" x14ac:dyDescent="0.35">
      <c r="A3" s="13" t="s">
        <v>136</v>
      </c>
      <c r="B3" s="14"/>
      <c r="C3" s="15"/>
      <c r="D3" s="16"/>
      <c r="E3" s="17" t="s">
        <v>135</v>
      </c>
      <c r="F3" s="17" t="s">
        <v>134</v>
      </c>
      <c r="G3" s="17" t="s">
        <v>133</v>
      </c>
      <c r="H3" s="17" t="s">
        <v>132</v>
      </c>
    </row>
    <row r="4" spans="1:8" ht="27.95" customHeight="1" x14ac:dyDescent="0.3">
      <c r="A4" s="18" t="s">
        <v>131</v>
      </c>
      <c r="B4" s="19" t="s">
        <v>130</v>
      </c>
      <c r="C4" s="20"/>
      <c r="D4" s="21"/>
      <c r="E4" s="22" t="s">
        <v>20</v>
      </c>
      <c r="F4" s="23" t="s">
        <v>20</v>
      </c>
      <c r="G4" s="23" t="s">
        <v>20</v>
      </c>
      <c r="H4" s="23" t="s">
        <v>20</v>
      </c>
    </row>
    <row r="5" spans="1:8" s="5" customFormat="1" ht="27.95" customHeight="1" x14ac:dyDescent="0.3">
      <c r="A5" s="24"/>
      <c r="B5" s="25"/>
      <c r="C5" s="26"/>
      <c r="D5" s="27"/>
      <c r="E5" s="28" t="s">
        <v>44</v>
      </c>
      <c r="F5" s="29" t="s">
        <v>42</v>
      </c>
      <c r="G5" s="29" t="s">
        <v>89</v>
      </c>
      <c r="H5" s="29" t="s">
        <v>17</v>
      </c>
    </row>
    <row r="6" spans="1:8" s="4" customFormat="1" ht="27.95" customHeight="1" x14ac:dyDescent="0.3">
      <c r="A6" s="24"/>
      <c r="B6" s="30"/>
      <c r="C6" s="26"/>
      <c r="D6" s="27"/>
      <c r="E6" s="31" t="s">
        <v>100</v>
      </c>
      <c r="F6" s="28" t="s">
        <v>36</v>
      </c>
      <c r="G6" s="28" t="s">
        <v>10</v>
      </c>
      <c r="H6" s="28" t="s">
        <v>39</v>
      </c>
    </row>
    <row r="7" spans="1:8" s="3" customFormat="1" ht="27.95" customHeight="1" x14ac:dyDescent="0.3">
      <c r="A7" s="24"/>
      <c r="B7" s="30"/>
      <c r="C7" s="26"/>
      <c r="D7" s="27"/>
      <c r="E7" s="32" t="s">
        <v>31</v>
      </c>
      <c r="F7" s="29" t="s">
        <v>129</v>
      </c>
      <c r="G7" s="29" t="s">
        <v>3</v>
      </c>
      <c r="H7" s="29" t="s">
        <v>1</v>
      </c>
    </row>
    <row r="8" spans="1:8" ht="27.95" customHeight="1" x14ac:dyDescent="0.3">
      <c r="A8" s="24"/>
      <c r="B8" s="30"/>
      <c r="C8" s="26"/>
      <c r="D8" s="27"/>
      <c r="E8" s="32" t="s">
        <v>0</v>
      </c>
      <c r="F8" s="29" t="s">
        <v>73</v>
      </c>
      <c r="G8" s="29" t="s">
        <v>53</v>
      </c>
      <c r="H8" s="29" t="s">
        <v>56</v>
      </c>
    </row>
    <row r="9" spans="1:8" s="9" customFormat="1" ht="27.95" customHeight="1" x14ac:dyDescent="0.3">
      <c r="A9" s="24"/>
      <c r="B9" s="33" t="s">
        <v>24</v>
      </c>
      <c r="C9" s="26"/>
      <c r="D9" s="27"/>
      <c r="E9" s="34" t="s">
        <v>139</v>
      </c>
      <c r="F9" s="34" t="s">
        <v>140</v>
      </c>
      <c r="G9" s="34" t="s">
        <v>141</v>
      </c>
      <c r="H9" s="34" t="s">
        <v>22</v>
      </c>
    </row>
    <row r="10" spans="1:8" ht="27.95" customHeight="1" x14ac:dyDescent="0.3">
      <c r="A10" s="24"/>
      <c r="B10" s="35" t="s">
        <v>128</v>
      </c>
      <c r="C10" s="26"/>
      <c r="D10" s="27"/>
      <c r="E10" s="22" t="s">
        <v>20</v>
      </c>
      <c r="F10" s="23" t="s">
        <v>20</v>
      </c>
      <c r="G10" s="23" t="s">
        <v>20</v>
      </c>
      <c r="H10" s="23" t="s">
        <v>20</v>
      </c>
    </row>
    <row r="11" spans="1:8" s="7" customFormat="1" ht="27.95" customHeight="1" x14ac:dyDescent="0.3">
      <c r="A11" s="24"/>
      <c r="B11" s="36"/>
      <c r="C11" s="26"/>
      <c r="D11" s="27"/>
      <c r="E11" s="28" t="s">
        <v>88</v>
      </c>
      <c r="F11" s="29" t="s">
        <v>41</v>
      </c>
      <c r="G11" s="29" t="s">
        <v>19</v>
      </c>
      <c r="H11" s="29" t="s">
        <v>70</v>
      </c>
    </row>
    <row r="12" spans="1:8" s="4" customFormat="1" ht="27.95" customHeight="1" x14ac:dyDescent="0.3">
      <c r="A12" s="24"/>
      <c r="B12" s="36"/>
      <c r="C12" s="26"/>
      <c r="D12" s="27"/>
      <c r="E12" s="31" t="s">
        <v>65</v>
      </c>
      <c r="F12" s="28" t="s">
        <v>38</v>
      </c>
      <c r="G12" s="28" t="s">
        <v>35</v>
      </c>
      <c r="H12" s="28" t="s">
        <v>68</v>
      </c>
    </row>
    <row r="13" spans="1:8" s="3" customFormat="1" ht="27.95" customHeight="1" x14ac:dyDescent="0.3">
      <c r="A13" s="24"/>
      <c r="B13" s="36"/>
      <c r="C13" s="26"/>
      <c r="D13" s="27"/>
      <c r="E13" s="32" t="s">
        <v>7</v>
      </c>
      <c r="F13" s="29" t="s">
        <v>98</v>
      </c>
      <c r="G13" s="29" t="s">
        <v>8</v>
      </c>
      <c r="H13" s="29" t="s">
        <v>118</v>
      </c>
    </row>
    <row r="14" spans="1:8" ht="27.95" customHeight="1" thickBot="1" x14ac:dyDescent="0.35">
      <c r="A14" s="24"/>
      <c r="B14" s="36"/>
      <c r="C14" s="26"/>
      <c r="D14" s="27"/>
      <c r="E14" s="32" t="s">
        <v>97</v>
      </c>
      <c r="F14" s="29" t="s">
        <v>4</v>
      </c>
      <c r="G14" s="29" t="s">
        <v>54</v>
      </c>
      <c r="H14" s="29" t="s">
        <v>104</v>
      </c>
    </row>
    <row r="15" spans="1:8" s="8" customFormat="1" ht="27.95" customHeight="1" thickBot="1" x14ac:dyDescent="0.35">
      <c r="A15" s="13" t="s">
        <v>52</v>
      </c>
      <c r="B15" s="14"/>
      <c r="C15" s="37" t="s">
        <v>127</v>
      </c>
      <c r="D15" s="37" t="s">
        <v>126</v>
      </c>
      <c r="E15" s="17" t="s">
        <v>125</v>
      </c>
      <c r="F15" s="17" t="s">
        <v>124</v>
      </c>
      <c r="G15" s="17" t="s">
        <v>123</v>
      </c>
      <c r="H15" s="17" t="s">
        <v>122</v>
      </c>
    </row>
    <row r="16" spans="1:8" ht="27.95" customHeight="1" x14ac:dyDescent="0.3">
      <c r="A16" s="18" t="s">
        <v>121</v>
      </c>
      <c r="B16" s="19" t="s">
        <v>45</v>
      </c>
      <c r="C16" s="23" t="s">
        <v>20</v>
      </c>
      <c r="D16" s="23" t="s">
        <v>20</v>
      </c>
      <c r="E16" s="22" t="s">
        <v>20</v>
      </c>
      <c r="F16" s="23" t="s">
        <v>20</v>
      </c>
      <c r="G16" s="23" t="s">
        <v>20</v>
      </c>
      <c r="H16" s="23" t="s">
        <v>20</v>
      </c>
    </row>
    <row r="17" spans="1:8" s="5" customFormat="1" ht="27.95" customHeight="1" x14ac:dyDescent="0.3">
      <c r="A17" s="24"/>
      <c r="B17" s="25"/>
      <c r="C17" s="29" t="s">
        <v>106</v>
      </c>
      <c r="D17" s="29" t="s">
        <v>43</v>
      </c>
      <c r="E17" s="28" t="s">
        <v>19</v>
      </c>
      <c r="F17" s="29" t="s">
        <v>16</v>
      </c>
      <c r="G17" s="29" t="s">
        <v>42</v>
      </c>
      <c r="H17" s="29" t="s">
        <v>15</v>
      </c>
    </row>
    <row r="18" spans="1:8" s="4" customFormat="1" ht="27.95" customHeight="1" x14ac:dyDescent="0.3">
      <c r="A18" s="24"/>
      <c r="B18" s="30"/>
      <c r="C18" s="28" t="s">
        <v>65</v>
      </c>
      <c r="D18" s="28" t="s">
        <v>64</v>
      </c>
      <c r="E18" s="31" t="s">
        <v>11</v>
      </c>
      <c r="F18" s="28" t="s">
        <v>120</v>
      </c>
      <c r="G18" s="28" t="s">
        <v>39</v>
      </c>
      <c r="H18" s="28" t="s">
        <v>14</v>
      </c>
    </row>
    <row r="19" spans="1:8" s="3" customFormat="1" ht="27.95" customHeight="1" x14ac:dyDescent="0.3">
      <c r="A19" s="24"/>
      <c r="B19" s="30"/>
      <c r="C19" s="29" t="s">
        <v>61</v>
      </c>
      <c r="D19" s="29" t="s">
        <v>63</v>
      </c>
      <c r="E19" s="32" t="s">
        <v>119</v>
      </c>
      <c r="F19" s="29" t="s">
        <v>105</v>
      </c>
      <c r="G19" s="29" t="s">
        <v>30</v>
      </c>
      <c r="H19" s="29" t="s">
        <v>80</v>
      </c>
    </row>
    <row r="20" spans="1:8" ht="27.95" customHeight="1" x14ac:dyDescent="0.3">
      <c r="A20" s="24"/>
      <c r="B20" s="30"/>
      <c r="C20" s="29" t="s">
        <v>117</v>
      </c>
      <c r="D20" s="29" t="s">
        <v>28</v>
      </c>
      <c r="E20" s="32" t="s">
        <v>73</v>
      </c>
      <c r="F20" s="29" t="s">
        <v>53</v>
      </c>
      <c r="G20" s="29" t="s">
        <v>29</v>
      </c>
      <c r="H20" s="29" t="s">
        <v>71</v>
      </c>
    </row>
    <row r="21" spans="1:8" s="6" customFormat="1" ht="27.95" customHeight="1" x14ac:dyDescent="0.3">
      <c r="A21" s="24"/>
      <c r="B21" s="33" t="s">
        <v>24</v>
      </c>
      <c r="C21" s="34" t="s">
        <v>142</v>
      </c>
      <c r="D21" s="34" t="s">
        <v>22</v>
      </c>
      <c r="E21" s="34" t="s">
        <v>143</v>
      </c>
      <c r="F21" s="34" t="s">
        <v>144</v>
      </c>
      <c r="G21" s="34" t="s">
        <v>116</v>
      </c>
      <c r="H21" s="34" t="s">
        <v>145</v>
      </c>
    </row>
    <row r="22" spans="1:8" ht="27.95" customHeight="1" x14ac:dyDescent="0.3">
      <c r="A22" s="24"/>
      <c r="B22" s="35" t="s">
        <v>21</v>
      </c>
      <c r="C22" s="23" t="s">
        <v>20</v>
      </c>
      <c r="D22" s="23" t="s">
        <v>20</v>
      </c>
      <c r="E22" s="22" t="s">
        <v>20</v>
      </c>
      <c r="F22" s="23" t="s">
        <v>20</v>
      </c>
      <c r="G22" s="23" t="s">
        <v>20</v>
      </c>
      <c r="H22" s="23" t="s">
        <v>20</v>
      </c>
    </row>
    <row r="23" spans="1:8" s="7" customFormat="1" ht="27.95" customHeight="1" x14ac:dyDescent="0.3">
      <c r="A23" s="24"/>
      <c r="B23" s="36"/>
      <c r="C23" s="29" t="s">
        <v>69</v>
      </c>
      <c r="D23" s="29" t="s">
        <v>87</v>
      </c>
      <c r="E23" s="28" t="s">
        <v>41</v>
      </c>
      <c r="F23" s="29" t="s">
        <v>89</v>
      </c>
      <c r="G23" s="29" t="s">
        <v>44</v>
      </c>
      <c r="H23" s="29" t="s">
        <v>40</v>
      </c>
    </row>
    <row r="24" spans="1:8" s="4" customFormat="1" ht="27.95" customHeight="1" x14ac:dyDescent="0.3">
      <c r="A24" s="24"/>
      <c r="B24" s="36"/>
      <c r="C24" s="28" t="s">
        <v>38</v>
      </c>
      <c r="D24" s="28" t="s">
        <v>66</v>
      </c>
      <c r="E24" s="31" t="s">
        <v>12</v>
      </c>
      <c r="F24" s="28" t="s">
        <v>83</v>
      </c>
      <c r="G24" s="28" t="s">
        <v>13</v>
      </c>
      <c r="H24" s="28" t="s">
        <v>100</v>
      </c>
    </row>
    <row r="25" spans="1:8" s="3" customFormat="1" ht="27.95" customHeight="1" x14ac:dyDescent="0.3">
      <c r="A25" s="24"/>
      <c r="B25" s="36"/>
      <c r="C25" s="29" t="s">
        <v>7</v>
      </c>
      <c r="D25" s="29" t="s">
        <v>59</v>
      </c>
      <c r="E25" s="32" t="s">
        <v>6</v>
      </c>
      <c r="F25" s="29" t="s">
        <v>8</v>
      </c>
      <c r="G25" s="29" t="s">
        <v>77</v>
      </c>
      <c r="H25" s="29" t="s">
        <v>9</v>
      </c>
    </row>
    <row r="26" spans="1:8" ht="27.95" customHeight="1" thickBot="1" x14ac:dyDescent="0.35">
      <c r="A26" s="24"/>
      <c r="B26" s="36"/>
      <c r="C26" s="29" t="s">
        <v>55</v>
      </c>
      <c r="D26" s="29" t="s">
        <v>57</v>
      </c>
      <c r="E26" s="32" t="s">
        <v>54</v>
      </c>
      <c r="F26" s="29" t="s">
        <v>2</v>
      </c>
      <c r="G26" s="29" t="s">
        <v>115</v>
      </c>
      <c r="H26" s="29" t="s">
        <v>26</v>
      </c>
    </row>
    <row r="27" spans="1:8" ht="27.95" customHeight="1" thickBot="1" x14ac:dyDescent="0.35">
      <c r="A27" s="13" t="s">
        <v>52</v>
      </c>
      <c r="B27" s="14"/>
      <c r="C27" s="37" t="s">
        <v>114</v>
      </c>
      <c r="D27" s="37" t="s">
        <v>113</v>
      </c>
      <c r="E27" s="17" t="s">
        <v>112</v>
      </c>
      <c r="F27" s="17" t="s">
        <v>111</v>
      </c>
      <c r="G27" s="17" t="s">
        <v>110</v>
      </c>
      <c r="H27" s="17" t="s">
        <v>109</v>
      </c>
    </row>
    <row r="28" spans="1:8" ht="27.95" customHeight="1" x14ac:dyDescent="0.3">
      <c r="A28" s="18" t="s">
        <v>108</v>
      </c>
      <c r="B28" s="19" t="s">
        <v>45</v>
      </c>
      <c r="C28" s="23" t="s">
        <v>20</v>
      </c>
      <c r="D28" s="23" t="s">
        <v>20</v>
      </c>
      <c r="E28" s="22" t="s">
        <v>20</v>
      </c>
      <c r="F28" s="23" t="s">
        <v>20</v>
      </c>
      <c r="G28" s="23" t="s">
        <v>20</v>
      </c>
      <c r="H28" s="23" t="s">
        <v>20</v>
      </c>
    </row>
    <row r="29" spans="1:8" s="5" customFormat="1" ht="27.95" customHeight="1" x14ac:dyDescent="0.3">
      <c r="A29" s="24"/>
      <c r="B29" s="25"/>
      <c r="C29" s="29" t="s">
        <v>86</v>
      </c>
      <c r="D29" s="29" t="s">
        <v>70</v>
      </c>
      <c r="E29" s="28" t="s">
        <v>69</v>
      </c>
      <c r="F29" s="29" t="s">
        <v>107</v>
      </c>
      <c r="G29" s="29" t="s">
        <v>88</v>
      </c>
      <c r="H29" s="29" t="s">
        <v>16</v>
      </c>
    </row>
    <row r="30" spans="1:8" s="4" customFormat="1" ht="27.95" customHeight="1" x14ac:dyDescent="0.3">
      <c r="A30" s="24"/>
      <c r="B30" s="30"/>
      <c r="C30" s="28" t="s">
        <v>37</v>
      </c>
      <c r="D30" s="28" t="s">
        <v>38</v>
      </c>
      <c r="E30" s="31" t="s">
        <v>83</v>
      </c>
      <c r="F30" s="28" t="s">
        <v>74</v>
      </c>
      <c r="G30" s="28" t="s">
        <v>67</v>
      </c>
      <c r="H30" s="28" t="s">
        <v>10</v>
      </c>
    </row>
    <row r="31" spans="1:8" s="3" customFormat="1" ht="27.95" customHeight="1" x14ac:dyDescent="0.3">
      <c r="A31" s="24"/>
      <c r="B31" s="30"/>
      <c r="C31" s="29" t="s">
        <v>32</v>
      </c>
      <c r="D31" s="29" t="s">
        <v>81</v>
      </c>
      <c r="E31" s="32" t="s">
        <v>78</v>
      </c>
      <c r="F31" s="29" t="s">
        <v>71</v>
      </c>
      <c r="G31" s="29" t="s">
        <v>34</v>
      </c>
      <c r="H31" s="29" t="s">
        <v>105</v>
      </c>
    </row>
    <row r="32" spans="1:8" ht="27.95" customHeight="1" x14ac:dyDescent="0.3">
      <c r="A32" s="24"/>
      <c r="B32" s="30"/>
      <c r="C32" s="29" t="s">
        <v>163</v>
      </c>
      <c r="D32" s="29" t="s">
        <v>103</v>
      </c>
      <c r="E32" s="32" t="s">
        <v>58</v>
      </c>
      <c r="F32" s="29" t="s">
        <v>164</v>
      </c>
      <c r="G32" s="29" t="s">
        <v>1</v>
      </c>
      <c r="H32" s="29" t="s">
        <v>3</v>
      </c>
    </row>
    <row r="33" spans="1:8" s="6" customFormat="1" ht="27.95" customHeight="1" x14ac:dyDescent="0.3">
      <c r="A33" s="24"/>
      <c r="B33" s="33" t="s">
        <v>24</v>
      </c>
      <c r="C33" s="34" t="s">
        <v>150</v>
      </c>
      <c r="D33" s="34" t="s">
        <v>149</v>
      </c>
      <c r="E33" s="34" t="s">
        <v>148</v>
      </c>
      <c r="F33" s="34" t="s">
        <v>147</v>
      </c>
      <c r="G33" s="34" t="s">
        <v>146</v>
      </c>
      <c r="H33" s="34" t="s">
        <v>102</v>
      </c>
    </row>
    <row r="34" spans="1:8" ht="27.95" customHeight="1" x14ac:dyDescent="0.3">
      <c r="A34" s="24"/>
      <c r="B34" s="25" t="s">
        <v>21</v>
      </c>
      <c r="C34" s="23" t="s">
        <v>20</v>
      </c>
      <c r="D34" s="23" t="s">
        <v>20</v>
      </c>
      <c r="E34" s="22" t="s">
        <v>20</v>
      </c>
      <c r="F34" s="23" t="s">
        <v>20</v>
      </c>
      <c r="G34" s="23" t="s">
        <v>20</v>
      </c>
      <c r="H34" s="23" t="s">
        <v>20</v>
      </c>
    </row>
    <row r="35" spans="1:8" s="5" customFormat="1" ht="27.95" customHeight="1" x14ac:dyDescent="0.3">
      <c r="A35" s="24"/>
      <c r="B35" s="25"/>
      <c r="C35" s="29" t="s">
        <v>17</v>
      </c>
      <c r="D35" s="29" t="s">
        <v>89</v>
      </c>
      <c r="E35" s="28" t="s">
        <v>43</v>
      </c>
      <c r="F35" s="29" t="s">
        <v>87</v>
      </c>
      <c r="G35" s="29" t="s">
        <v>44</v>
      </c>
      <c r="H35" s="29" t="s">
        <v>19</v>
      </c>
    </row>
    <row r="36" spans="1:8" s="4" customFormat="1" ht="27.95" customHeight="1" x14ac:dyDescent="0.3">
      <c r="A36" s="24"/>
      <c r="B36" s="30"/>
      <c r="C36" s="28" t="s">
        <v>101</v>
      </c>
      <c r="D36" s="28" t="s">
        <v>65</v>
      </c>
      <c r="E36" s="31" t="s">
        <v>82</v>
      </c>
      <c r="F36" s="28" t="s">
        <v>100</v>
      </c>
      <c r="G36" s="28" t="s">
        <v>11</v>
      </c>
      <c r="H36" s="28" t="s">
        <v>13</v>
      </c>
    </row>
    <row r="37" spans="1:8" s="3" customFormat="1" ht="27.95" customHeight="1" x14ac:dyDescent="0.3">
      <c r="A37" s="24"/>
      <c r="B37" s="30"/>
      <c r="C37" s="29" t="s">
        <v>31</v>
      </c>
      <c r="D37" s="29" t="s">
        <v>99</v>
      </c>
      <c r="E37" s="32" t="s">
        <v>8</v>
      </c>
      <c r="F37" s="29" t="s">
        <v>59</v>
      </c>
      <c r="G37" s="29" t="s">
        <v>98</v>
      </c>
      <c r="H37" s="29" t="s">
        <v>60</v>
      </c>
    </row>
    <row r="38" spans="1:8" ht="27.95" customHeight="1" thickBot="1" x14ac:dyDescent="0.35">
      <c r="A38" s="24"/>
      <c r="B38" s="30"/>
      <c r="C38" s="29" t="s">
        <v>75</v>
      </c>
      <c r="D38" s="29" t="s">
        <v>53</v>
      </c>
      <c r="E38" s="32" t="s">
        <v>55</v>
      </c>
      <c r="F38" s="29" t="s">
        <v>4</v>
      </c>
      <c r="G38" s="29" t="s">
        <v>97</v>
      </c>
      <c r="H38" s="29" t="s">
        <v>2</v>
      </c>
    </row>
    <row r="39" spans="1:8" ht="27.95" customHeight="1" thickBot="1" x14ac:dyDescent="0.35">
      <c r="A39" s="13" t="s">
        <v>52</v>
      </c>
      <c r="B39" s="14"/>
      <c r="C39" s="37" t="s">
        <v>96</v>
      </c>
      <c r="D39" s="37" t="s">
        <v>95</v>
      </c>
      <c r="E39" s="17" t="s">
        <v>94</v>
      </c>
      <c r="F39" s="17" t="s">
        <v>93</v>
      </c>
      <c r="G39" s="17" t="s">
        <v>92</v>
      </c>
      <c r="H39" s="17" t="s">
        <v>91</v>
      </c>
    </row>
    <row r="40" spans="1:8" ht="27.95" customHeight="1" x14ac:dyDescent="0.3">
      <c r="A40" s="18" t="s">
        <v>90</v>
      </c>
      <c r="B40" s="19" t="s">
        <v>45</v>
      </c>
      <c r="C40" s="23" t="s">
        <v>20</v>
      </c>
      <c r="D40" s="23" t="s">
        <v>20</v>
      </c>
      <c r="E40" s="22" t="s">
        <v>20</v>
      </c>
      <c r="F40" s="23" t="s">
        <v>20</v>
      </c>
      <c r="G40" s="23" t="s">
        <v>20</v>
      </c>
      <c r="H40" s="23" t="s">
        <v>20</v>
      </c>
    </row>
    <row r="41" spans="1:8" s="5" customFormat="1" ht="27.95" customHeight="1" x14ac:dyDescent="0.3">
      <c r="A41" s="24"/>
      <c r="B41" s="25"/>
      <c r="C41" s="29" t="s">
        <v>89</v>
      </c>
      <c r="D41" s="29" t="s">
        <v>17</v>
      </c>
      <c r="E41" s="28" t="s">
        <v>18</v>
      </c>
      <c r="F41" s="29" t="s">
        <v>88</v>
      </c>
      <c r="G41" s="29" t="s">
        <v>41</v>
      </c>
      <c r="H41" s="29" t="s">
        <v>87</v>
      </c>
    </row>
    <row r="42" spans="1:8" s="4" customFormat="1" ht="27.95" customHeight="1" x14ac:dyDescent="0.3">
      <c r="A42" s="24"/>
      <c r="B42" s="30"/>
      <c r="C42" s="28" t="s">
        <v>14</v>
      </c>
      <c r="D42" s="28" t="s">
        <v>85</v>
      </c>
      <c r="E42" s="31" t="s">
        <v>38</v>
      </c>
      <c r="F42" s="28" t="s">
        <v>84</v>
      </c>
      <c r="G42" s="28" t="s">
        <v>83</v>
      </c>
      <c r="H42" s="28" t="s">
        <v>82</v>
      </c>
    </row>
    <row r="43" spans="1:8" s="3" customFormat="1" ht="27.95" customHeight="1" x14ac:dyDescent="0.3">
      <c r="A43" s="24"/>
      <c r="B43" s="30"/>
      <c r="C43" s="29" t="s">
        <v>7</v>
      </c>
      <c r="D43" s="29" t="s">
        <v>81</v>
      </c>
      <c r="E43" s="32" t="s">
        <v>80</v>
      </c>
      <c r="F43" s="29" t="s">
        <v>79</v>
      </c>
      <c r="G43" s="29" t="s">
        <v>78</v>
      </c>
      <c r="H43" s="29" t="s">
        <v>77</v>
      </c>
    </row>
    <row r="44" spans="1:8" ht="27.95" customHeight="1" x14ac:dyDescent="0.3">
      <c r="A44" s="24"/>
      <c r="B44" s="30"/>
      <c r="C44" s="29" t="s">
        <v>25</v>
      </c>
      <c r="D44" s="29" t="s">
        <v>76</v>
      </c>
      <c r="E44" s="32" t="s">
        <v>75</v>
      </c>
      <c r="F44" s="29" t="s">
        <v>74</v>
      </c>
      <c r="G44" s="29" t="s">
        <v>73</v>
      </c>
      <c r="H44" s="29" t="s">
        <v>72</v>
      </c>
    </row>
    <row r="45" spans="1:8" s="6" customFormat="1" ht="27.95" customHeight="1" x14ac:dyDescent="0.3">
      <c r="A45" s="24"/>
      <c r="B45" s="33" t="s">
        <v>24</v>
      </c>
      <c r="C45" s="34" t="s">
        <v>151</v>
      </c>
      <c r="D45" s="34" t="s">
        <v>152</v>
      </c>
      <c r="E45" s="34" t="s">
        <v>153</v>
      </c>
      <c r="F45" s="34" t="s">
        <v>154</v>
      </c>
      <c r="G45" s="34" t="s">
        <v>155</v>
      </c>
      <c r="H45" s="34" t="s">
        <v>156</v>
      </c>
    </row>
    <row r="46" spans="1:8" ht="27.95" customHeight="1" x14ac:dyDescent="0.3">
      <c r="A46" s="24"/>
      <c r="B46" s="25" t="s">
        <v>21</v>
      </c>
      <c r="C46" s="23" t="s">
        <v>20</v>
      </c>
      <c r="D46" s="23" t="s">
        <v>20</v>
      </c>
      <c r="E46" s="22" t="s">
        <v>20</v>
      </c>
      <c r="F46" s="23" t="s">
        <v>20</v>
      </c>
      <c r="G46" s="23" t="s">
        <v>20</v>
      </c>
      <c r="H46" s="23" t="s">
        <v>20</v>
      </c>
    </row>
    <row r="47" spans="1:8" s="5" customFormat="1" ht="27.95" customHeight="1" x14ac:dyDescent="0.3">
      <c r="A47" s="24"/>
      <c r="B47" s="25"/>
      <c r="C47" s="29" t="s">
        <v>42</v>
      </c>
      <c r="D47" s="29" t="s">
        <v>70</v>
      </c>
      <c r="E47" s="28" t="s">
        <v>44</v>
      </c>
      <c r="F47" s="29" t="s">
        <v>43</v>
      </c>
      <c r="G47" s="29" t="s">
        <v>69</v>
      </c>
      <c r="H47" s="29" t="s">
        <v>15</v>
      </c>
    </row>
    <row r="48" spans="1:8" s="4" customFormat="1" ht="27.95" customHeight="1" x14ac:dyDescent="0.3">
      <c r="A48" s="24"/>
      <c r="B48" s="30"/>
      <c r="C48" s="39" t="s">
        <v>157</v>
      </c>
      <c r="D48" s="28" t="s">
        <v>68</v>
      </c>
      <c r="E48" s="31" t="s">
        <v>67</v>
      </c>
      <c r="F48" s="28" t="s">
        <v>66</v>
      </c>
      <c r="G48" s="28" t="s">
        <v>65</v>
      </c>
      <c r="H48" s="28" t="s">
        <v>64</v>
      </c>
    </row>
    <row r="49" spans="1:8" s="3" customFormat="1" ht="27.95" customHeight="1" x14ac:dyDescent="0.3">
      <c r="A49" s="24"/>
      <c r="B49" s="30"/>
      <c r="C49" s="29" t="s">
        <v>63</v>
      </c>
      <c r="D49" s="29" t="s">
        <v>62</v>
      </c>
      <c r="E49" s="32" t="s">
        <v>61</v>
      </c>
      <c r="F49" s="29" t="s">
        <v>60</v>
      </c>
      <c r="G49" s="29" t="s">
        <v>59</v>
      </c>
      <c r="H49" s="29" t="s">
        <v>58</v>
      </c>
    </row>
    <row r="50" spans="1:8" ht="27.95" customHeight="1" thickBot="1" x14ac:dyDescent="0.35">
      <c r="A50" s="24"/>
      <c r="B50" s="30"/>
      <c r="C50" s="29" t="s">
        <v>57</v>
      </c>
      <c r="D50" s="29" t="s">
        <v>4</v>
      </c>
      <c r="E50" s="32" t="s">
        <v>56</v>
      </c>
      <c r="F50" s="29" t="s">
        <v>55</v>
      </c>
      <c r="G50" s="29" t="s">
        <v>54</v>
      </c>
      <c r="H50" s="51" t="s">
        <v>53</v>
      </c>
    </row>
    <row r="51" spans="1:8" ht="27.95" customHeight="1" thickBot="1" x14ac:dyDescent="0.35">
      <c r="A51" s="13" t="s">
        <v>52</v>
      </c>
      <c r="B51" s="14"/>
      <c r="C51" s="37" t="s">
        <v>51</v>
      </c>
      <c r="D51" s="37" t="s">
        <v>50</v>
      </c>
      <c r="E51" s="17" t="s">
        <v>49</v>
      </c>
      <c r="F51" s="17" t="s">
        <v>48</v>
      </c>
      <c r="G51" s="17" t="s">
        <v>47</v>
      </c>
      <c r="H51" s="52"/>
    </row>
    <row r="52" spans="1:8" ht="27.95" customHeight="1" x14ac:dyDescent="0.3">
      <c r="A52" s="18" t="s">
        <v>46</v>
      </c>
      <c r="B52" s="19" t="s">
        <v>45</v>
      </c>
      <c r="C52" s="23" t="s">
        <v>20</v>
      </c>
      <c r="D52" s="23" t="s">
        <v>20</v>
      </c>
      <c r="E52" s="22" t="s">
        <v>20</v>
      </c>
      <c r="F52" s="23" t="s">
        <v>20</v>
      </c>
      <c r="G52" s="44" t="s">
        <v>20</v>
      </c>
      <c r="H52" s="49"/>
    </row>
    <row r="53" spans="1:8" s="5" customFormat="1" ht="27.95" customHeight="1" x14ac:dyDescent="0.3">
      <c r="A53" s="24"/>
      <c r="B53" s="25"/>
      <c r="C53" s="29" t="s">
        <v>44</v>
      </c>
      <c r="D53" s="29" t="s">
        <v>43</v>
      </c>
      <c r="E53" s="28" t="s">
        <v>42</v>
      </c>
      <c r="F53" s="29" t="s">
        <v>41</v>
      </c>
      <c r="G53" s="45" t="s">
        <v>40</v>
      </c>
      <c r="H53" s="49"/>
    </row>
    <row r="54" spans="1:8" s="4" customFormat="1" ht="27.95" customHeight="1" x14ac:dyDescent="0.3">
      <c r="A54" s="24"/>
      <c r="B54" s="30"/>
      <c r="C54" s="28" t="s">
        <v>39</v>
      </c>
      <c r="D54" s="28" t="s">
        <v>38</v>
      </c>
      <c r="E54" s="31" t="s">
        <v>37</v>
      </c>
      <c r="F54" s="28" t="s">
        <v>36</v>
      </c>
      <c r="G54" s="46" t="s">
        <v>35</v>
      </c>
      <c r="H54" s="49"/>
    </row>
    <row r="55" spans="1:8" s="3" customFormat="1" ht="27.95" customHeight="1" x14ac:dyDescent="0.3">
      <c r="A55" s="24"/>
      <c r="B55" s="30"/>
      <c r="C55" s="29" t="s">
        <v>34</v>
      </c>
      <c r="D55" s="29" t="s">
        <v>33</v>
      </c>
      <c r="E55" s="32" t="s">
        <v>32</v>
      </c>
      <c r="F55" s="29" t="s">
        <v>31</v>
      </c>
      <c r="G55" s="45" t="s">
        <v>30</v>
      </c>
      <c r="H55" s="49"/>
    </row>
    <row r="56" spans="1:8" ht="27.95" customHeight="1" x14ac:dyDescent="0.3">
      <c r="A56" s="24"/>
      <c r="B56" s="30"/>
      <c r="C56" s="29" t="s">
        <v>29</v>
      </c>
      <c r="D56" s="29" t="s">
        <v>28</v>
      </c>
      <c r="E56" s="32" t="s">
        <v>27</v>
      </c>
      <c r="F56" s="29" t="s">
        <v>26</v>
      </c>
      <c r="G56" s="45" t="s">
        <v>25</v>
      </c>
      <c r="H56" s="49"/>
    </row>
    <row r="57" spans="1:8" s="6" customFormat="1" ht="27.95" customHeight="1" x14ac:dyDescent="0.3">
      <c r="A57" s="24"/>
      <c r="B57" s="33" t="s">
        <v>24</v>
      </c>
      <c r="C57" s="34" t="s">
        <v>158</v>
      </c>
      <c r="D57" s="34" t="s">
        <v>159</v>
      </c>
      <c r="E57" s="34" t="s">
        <v>23</v>
      </c>
      <c r="F57" s="34" t="s">
        <v>161</v>
      </c>
      <c r="G57" s="47" t="s">
        <v>22</v>
      </c>
      <c r="H57" s="49"/>
    </row>
    <row r="58" spans="1:8" ht="27.95" customHeight="1" x14ac:dyDescent="0.3">
      <c r="A58" s="24"/>
      <c r="B58" s="35" t="s">
        <v>21</v>
      </c>
      <c r="C58" s="23" t="s">
        <v>20</v>
      </c>
      <c r="D58" s="23" t="s">
        <v>20</v>
      </c>
      <c r="E58" s="22" t="s">
        <v>20</v>
      </c>
      <c r="F58" s="23" t="s">
        <v>20</v>
      </c>
      <c r="G58" s="44" t="s">
        <v>20</v>
      </c>
      <c r="H58" s="49"/>
    </row>
    <row r="59" spans="1:8" s="5" customFormat="1" ht="27.95" customHeight="1" x14ac:dyDescent="0.3">
      <c r="A59" s="24"/>
      <c r="B59" s="36"/>
      <c r="C59" s="29" t="s">
        <v>19</v>
      </c>
      <c r="D59" s="29" t="s">
        <v>18</v>
      </c>
      <c r="E59" s="28" t="s">
        <v>17</v>
      </c>
      <c r="F59" s="29" t="s">
        <v>16</v>
      </c>
      <c r="G59" s="45" t="s">
        <v>15</v>
      </c>
      <c r="H59" s="49"/>
    </row>
    <row r="60" spans="1:8" s="4" customFormat="1" ht="27.95" customHeight="1" x14ac:dyDescent="0.3">
      <c r="A60" s="24"/>
      <c r="B60" s="36"/>
      <c r="C60" s="28" t="s">
        <v>14</v>
      </c>
      <c r="D60" s="28" t="s">
        <v>13</v>
      </c>
      <c r="E60" s="53" t="s">
        <v>162</v>
      </c>
      <c r="F60" s="28" t="s">
        <v>11</v>
      </c>
      <c r="G60" s="46" t="s">
        <v>10</v>
      </c>
      <c r="H60" s="49"/>
    </row>
    <row r="61" spans="1:8" s="3" customFormat="1" ht="27.95" customHeight="1" x14ac:dyDescent="0.3">
      <c r="A61" s="24"/>
      <c r="B61" s="36"/>
      <c r="C61" s="29" t="s">
        <v>9</v>
      </c>
      <c r="D61" s="29" t="s">
        <v>8</v>
      </c>
      <c r="E61" s="32" t="s">
        <v>7</v>
      </c>
      <c r="F61" s="29" t="s">
        <v>6</v>
      </c>
      <c r="G61" s="45" t="s">
        <v>5</v>
      </c>
      <c r="H61" s="49"/>
    </row>
    <row r="62" spans="1:8" ht="27.95" customHeight="1" thickBot="1" x14ac:dyDescent="0.35">
      <c r="A62" s="24"/>
      <c r="B62" s="36"/>
      <c r="C62" s="29" t="s">
        <v>4</v>
      </c>
      <c r="D62" s="29" t="s">
        <v>3</v>
      </c>
      <c r="E62" s="32" t="s">
        <v>2</v>
      </c>
      <c r="F62" s="29" t="s">
        <v>1</v>
      </c>
      <c r="G62" s="45" t="s">
        <v>0</v>
      </c>
      <c r="H62" s="50"/>
    </row>
    <row r="63" spans="1:8" s="2" customFormat="1" ht="48" customHeight="1" thickBot="1" x14ac:dyDescent="0.35">
      <c r="A63" s="40" t="s">
        <v>160</v>
      </c>
      <c r="B63" s="38"/>
      <c r="C63" s="38"/>
      <c r="D63" s="38"/>
      <c r="E63" s="38"/>
      <c r="F63" s="38"/>
      <c r="G63" s="38"/>
      <c r="H63" s="48"/>
    </row>
  </sheetData>
  <mergeCells count="24">
    <mergeCell ref="A1:H1"/>
    <mergeCell ref="G2:H2"/>
    <mergeCell ref="B34:B38"/>
    <mergeCell ref="A39:B39"/>
    <mergeCell ref="B40:B44"/>
    <mergeCell ref="A28:A38"/>
    <mergeCell ref="A40:A50"/>
    <mergeCell ref="B16:B20"/>
    <mergeCell ref="B22:B26"/>
    <mergeCell ref="A16:A26"/>
    <mergeCell ref="B28:B32"/>
    <mergeCell ref="A3:B3"/>
    <mergeCell ref="B4:B8"/>
    <mergeCell ref="B10:B14"/>
    <mergeCell ref="A15:B15"/>
    <mergeCell ref="A4:A14"/>
    <mergeCell ref="A27:B27"/>
    <mergeCell ref="A63:H63"/>
    <mergeCell ref="A52:A62"/>
    <mergeCell ref="B46:B50"/>
    <mergeCell ref="A51:B51"/>
    <mergeCell ref="B52:B56"/>
    <mergeCell ref="B58:B62"/>
    <mergeCell ref="H51:H62"/>
  </mergeCells>
  <phoneticPr fontId="3" type="noConversion"/>
  <conditionalFormatting sqref="D18:D20">
    <cfRule type="duplicateValues" dxfId="7" priority="8"/>
  </conditionalFormatting>
  <conditionalFormatting sqref="D18:D20">
    <cfRule type="duplicateValues" dxfId="6" priority="7"/>
  </conditionalFormatting>
  <conditionalFormatting sqref="D30:D32">
    <cfRule type="duplicateValues" dxfId="5" priority="6"/>
  </conditionalFormatting>
  <conditionalFormatting sqref="D30:D32">
    <cfRule type="duplicateValues" dxfId="4" priority="5"/>
  </conditionalFormatting>
  <conditionalFormatting sqref="D42:D44">
    <cfRule type="duplicateValues" dxfId="3" priority="4"/>
  </conditionalFormatting>
  <conditionalFormatting sqref="D42:D44">
    <cfRule type="duplicateValues" dxfId="2" priority="3"/>
  </conditionalFormatting>
  <conditionalFormatting sqref="D54:D56">
    <cfRule type="duplicateValues" dxfId="1" priority="2"/>
  </conditionalFormatting>
  <conditionalFormatting sqref="D54:D56">
    <cfRule type="duplicateValues" dxfId="0" priority="1"/>
  </conditionalFormatting>
  <pageMargins left="0.38" right="0.17" top="0.25" bottom="0.24" header="0.3" footer="0.3"/>
  <pageSetup paperSize="9" scale="4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배포용</vt:lpstr>
      <vt:lpstr>배포용!Print_Area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Love&amp;Good</dc:creator>
  <cp:lastModifiedBy>owner</cp:lastModifiedBy>
  <cp:lastPrinted>2020-07-07T02:49:08Z</cp:lastPrinted>
  <dcterms:created xsi:type="dcterms:W3CDTF">2020-06-16T00:49:48Z</dcterms:created>
  <dcterms:modified xsi:type="dcterms:W3CDTF">2020-07-07T02:50:01Z</dcterms:modified>
</cp:coreProperties>
</file>